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OPEN DATA\DUKCAPIL KALBAR\"/>
    </mc:Choice>
  </mc:AlternateContent>
  <xr:revisionPtr revIDLastSave="0" documentId="13_ncr:1_{59A4534D-9398-480E-B56B-B4E041610C3E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12" i="1" l="1"/>
  <c r="D12" i="1"/>
  <c r="B12" i="1"/>
</calcChain>
</file>

<file path=xl/sharedStrings.xml><?xml version="1.0" encoding="utf-8"?>
<sst xmlns="http://schemas.openxmlformats.org/spreadsheetml/2006/main" count="15" uniqueCount="15">
  <si>
    <t>PENDIDIKAN</t>
  </si>
  <si>
    <t>LAKI-LAKI</t>
  </si>
  <si>
    <t>PEREMPUAN</t>
  </si>
  <si>
    <t>JUMLAH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</si>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</sst>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8" formatCode="_(* #,##0_);_(* \(#,##0\);_(* &quot;-&quot;??_);_(@_)"/>
  </numFmts>
  <fonts count="4">
    <font>
      <sz val="11"/>
      <name val="Calibri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168" fontId="0" fillId="0" borderId="1" xfId="1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168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topLeftCell="C1" workbookViewId="0">
      <selection activeCell="D11" sqref="D11"/>
    </sheetView>
  </sheetViews>
  <sheetFormatPr defaultRowHeight="15"/>
  <cols>
    <col min="1" max="1" width="35.140625" customWidth="1"/>
    <col min="2" max="2" width="11.7109375" customWidth="1"/>
    <col min="3" max="3" width="13.85546875" customWidth="1"/>
    <col min="4" max="4" width="11.7109375" customWidth="1"/>
  </cols>
  <sheetData>
    <row r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1" t="s">
        <v>4</v>
      </c>
      <c r="B2" s="2">
        <v>714311</v>
      </c>
      <c r="C2" s="2">
        <v>714051</v>
      </c>
      <c r="D2" s="2">
        <v>1428362</v>
      </c>
    </row>
    <row r="3" spans="1:4">
      <c r="A3" s="1" t="s">
        <v>5</v>
      </c>
      <c r="B3" s="2">
        <v>415690</v>
      </c>
      <c r="C3" s="2">
        <v>397465</v>
      </c>
      <c r="D3" s="2">
        <v>813155</v>
      </c>
    </row>
    <row r="4" spans="1:4">
      <c r="A4" s="1" t="s">
        <v>6</v>
      </c>
      <c r="B4" s="2">
        <v>753128</v>
      </c>
      <c r="C4" s="2">
        <v>737443</v>
      </c>
      <c r="D4" s="2">
        <v>1490571</v>
      </c>
    </row>
    <row r="5" spans="1:4">
      <c r="A5" s="1" t="s">
        <v>7</v>
      </c>
      <c r="B5" s="2">
        <v>368957</v>
      </c>
      <c r="C5" s="2">
        <v>334565</v>
      </c>
      <c r="D5" s="2">
        <v>703522</v>
      </c>
    </row>
    <row r="6" spans="1:4">
      <c r="A6" s="1" t="s">
        <v>8</v>
      </c>
      <c r="B6" s="2">
        <v>429173</v>
      </c>
      <c r="C6" s="2">
        <v>339012</v>
      </c>
      <c r="D6" s="2">
        <v>768185</v>
      </c>
    </row>
    <row r="7" spans="1:4">
      <c r="A7" s="1" t="s">
        <v>9</v>
      </c>
      <c r="B7" s="2">
        <v>12549</v>
      </c>
      <c r="C7" s="2">
        <v>13648</v>
      </c>
      <c r="D7" s="2">
        <v>26197</v>
      </c>
    </row>
    <row r="8" spans="1:4">
      <c r="A8" s="1" t="s">
        <v>10</v>
      </c>
      <c r="B8" s="2">
        <v>23380</v>
      </c>
      <c r="C8" s="2">
        <v>30321</v>
      </c>
      <c r="D8" s="2">
        <v>53701</v>
      </c>
    </row>
    <row r="9" spans="1:4">
      <c r="A9" s="1" t="s">
        <v>11</v>
      </c>
      <c r="B9" s="2">
        <v>68684</v>
      </c>
      <c r="C9" s="2">
        <v>62120</v>
      </c>
      <c r="D9" s="2">
        <v>130804</v>
      </c>
    </row>
    <row r="10" spans="1:4">
      <c r="A10" s="1" t="s">
        <v>12</v>
      </c>
      <c r="B10" s="2">
        <v>5310</v>
      </c>
      <c r="C10" s="2">
        <v>2570</v>
      </c>
      <c r="D10" s="2">
        <v>7880</v>
      </c>
    </row>
    <row r="11" spans="1:4">
      <c r="A11" s="1" t="s">
        <v>13</v>
      </c>
      <c r="B11" s="2">
        <v>295</v>
      </c>
      <c r="C11" s="2">
        <v>142</v>
      </c>
      <c r="D11" s="2">
        <v>437</v>
      </c>
    </row>
    <row r="12" spans="1:4">
      <c r="A12" s="4" t="s">
        <v>14</v>
      </c>
      <c r="B12" s="5">
        <f>SUM(B2:B11)</f>
        <v>2791477</v>
      </c>
      <c r="C12" s="5">
        <f t="shared" ref="C12:D12" si="0">SUM(C2:C11)</f>
        <v>2631337</v>
      </c>
      <c r="D12" s="5">
        <f t="shared" si="0"/>
        <v>5422814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</dc:creator>
  <cp:lastModifiedBy>Heni</cp:lastModifiedBy>
  <dcterms:created xsi:type="dcterms:W3CDTF">2019-02-15T02:43:39Z</dcterms:created>
  <dcterms:modified xsi:type="dcterms:W3CDTF">2019-02-26T03:55:14Z</dcterms:modified>
</cp:coreProperties>
</file>