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-CLOUDS\SATU DATA\2022\KDA\DATA OLAH HENNI\"/>
    </mc:Choice>
  </mc:AlternateContent>
  <xr:revisionPtr revIDLastSave="0" documentId="8_{7048D5A5-A00C-4F5B-94B7-442D62747637}" xr6:coauthVersionLast="43" xr6:coauthVersionMax="43" xr10:uidLastSave="{00000000-0000-0000-0000-000000000000}"/>
  <bookViews>
    <workbookView xWindow="14610" yWindow="285" windowWidth="14115" windowHeight="15345" xr2:uid="{517B0BB6-7F17-4D95-8E8D-EC61A043C51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B14" i="1"/>
</calcChain>
</file>

<file path=xl/sharedStrings.xml><?xml version="1.0" encoding="utf-8"?>
<sst xmlns="http://schemas.openxmlformats.org/spreadsheetml/2006/main" count="19" uniqueCount="19">
  <si>
    <t>Bulan</t>
  </si>
  <si>
    <t>Beras</t>
  </si>
  <si>
    <t>Gula Pasir</t>
  </si>
  <si>
    <t>Tepung Terigu</t>
  </si>
  <si>
    <t>Minyak Goreng</t>
  </si>
  <si>
    <t>Garam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</si>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</sst>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CB840-B780-42FD-867B-EB51244EAFA9}">
  <dimension ref="A1:F14"/>
  <sheetViews>
    <sheetView tabSelected="1" workbookViewId="0"/>
  </sheetViews>
  <sheetFormatPr defaultRowHeight="15" x14ac:dyDescent="0.25"/>
  <cols>
    <col min="1" max="1" width="10.85546875" customWidth="1"/>
    <col min="2" max="6" width="10" customWidth="1"/>
  </cols>
  <sheetData>
    <row r="1" spans="1:6" s="4" customFormat="1" ht="25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1" t="s">
        <v>6</v>
      </c>
      <c r="B2" s="5">
        <v>21238.1</v>
      </c>
      <c r="C2" s="5">
        <v>2857.1</v>
      </c>
      <c r="D2" s="5">
        <v>6014.4</v>
      </c>
      <c r="E2" s="5">
        <v>1160.5999999999999</v>
      </c>
      <c r="F2" s="5">
        <v>265.7</v>
      </c>
    </row>
    <row r="3" spans="1:6" x14ac:dyDescent="0.25">
      <c r="A3" s="1" t="s">
        <v>7</v>
      </c>
      <c r="B3" s="5">
        <v>13817.6</v>
      </c>
      <c r="C3" s="5">
        <v>1945</v>
      </c>
      <c r="D3" s="5">
        <v>5146.1499999999996</v>
      </c>
      <c r="E3" s="5">
        <v>847.2</v>
      </c>
      <c r="F3" s="5">
        <v>543</v>
      </c>
    </row>
    <row r="4" spans="1:6" x14ac:dyDescent="0.25">
      <c r="A4" s="1" t="s">
        <v>8</v>
      </c>
      <c r="B4" s="5">
        <v>11770.87</v>
      </c>
      <c r="C4" s="5">
        <v>2004.18</v>
      </c>
      <c r="D4" s="5">
        <v>6727.28</v>
      </c>
      <c r="E4" s="5">
        <v>1079</v>
      </c>
      <c r="F4" s="5">
        <v>2904</v>
      </c>
    </row>
    <row r="5" spans="1:6" x14ac:dyDescent="0.25">
      <c r="A5" s="1" t="s">
        <v>9</v>
      </c>
      <c r="B5" s="5">
        <v>15697.4</v>
      </c>
      <c r="C5" s="5">
        <v>3266.3</v>
      </c>
      <c r="D5" s="5">
        <v>6017.8</v>
      </c>
      <c r="E5" s="5">
        <v>729.3</v>
      </c>
      <c r="F5" s="5">
        <v>172</v>
      </c>
    </row>
    <row r="6" spans="1:6" x14ac:dyDescent="0.25">
      <c r="A6" s="1" t="s">
        <v>10</v>
      </c>
      <c r="B6" s="5">
        <v>10325.1</v>
      </c>
      <c r="C6" s="5">
        <v>2472.6</v>
      </c>
      <c r="D6" s="5">
        <v>4437.8</v>
      </c>
      <c r="E6" s="5">
        <v>499</v>
      </c>
      <c r="F6" s="5">
        <v>254</v>
      </c>
    </row>
    <row r="7" spans="1:6" x14ac:dyDescent="0.25">
      <c r="A7" s="1" t="s">
        <v>11</v>
      </c>
      <c r="B7" s="5">
        <v>20090.8</v>
      </c>
      <c r="C7" s="5">
        <v>2451.6999999999998</v>
      </c>
      <c r="D7" s="5">
        <v>4488.3</v>
      </c>
      <c r="E7" s="5">
        <v>991.2</v>
      </c>
      <c r="F7" s="5">
        <v>575</v>
      </c>
    </row>
    <row r="8" spans="1:6" x14ac:dyDescent="0.25">
      <c r="A8" s="1" t="s">
        <v>12</v>
      </c>
      <c r="B8" s="5">
        <v>20241.099999999999</v>
      </c>
      <c r="C8" s="5">
        <v>6001.6</v>
      </c>
      <c r="D8" s="5">
        <v>7477.4</v>
      </c>
      <c r="E8" s="5">
        <v>798.6</v>
      </c>
      <c r="F8" s="5">
        <v>2104</v>
      </c>
    </row>
    <row r="9" spans="1:6" x14ac:dyDescent="0.25">
      <c r="A9" s="1" t="s">
        <v>13</v>
      </c>
      <c r="B9" s="5">
        <v>23329.200000000001</v>
      </c>
      <c r="C9" s="5">
        <v>6736.2</v>
      </c>
      <c r="D9" s="5">
        <v>6332.3</v>
      </c>
      <c r="E9" s="5">
        <v>1009</v>
      </c>
      <c r="F9" s="5">
        <v>61</v>
      </c>
    </row>
    <row r="10" spans="1:6" x14ac:dyDescent="0.25">
      <c r="A10" s="1" t="s">
        <v>14</v>
      </c>
      <c r="B10" s="5">
        <v>20273.89</v>
      </c>
      <c r="C10" s="5">
        <v>3717.9</v>
      </c>
      <c r="D10" s="5">
        <v>6920.2</v>
      </c>
      <c r="E10" s="5">
        <v>930.7</v>
      </c>
      <c r="F10" s="5">
        <v>571</v>
      </c>
    </row>
    <row r="11" spans="1:6" x14ac:dyDescent="0.25">
      <c r="A11" s="1" t="s">
        <v>15</v>
      </c>
      <c r="B11" s="5">
        <v>21883.4</v>
      </c>
      <c r="C11" s="5">
        <v>3011</v>
      </c>
      <c r="D11" s="5">
        <v>7425</v>
      </c>
      <c r="E11" s="5">
        <v>1480.3</v>
      </c>
      <c r="F11" s="5">
        <v>2509</v>
      </c>
    </row>
    <row r="12" spans="1:6" x14ac:dyDescent="0.25">
      <c r="A12" s="1" t="s">
        <v>16</v>
      </c>
      <c r="B12" s="5">
        <v>25446.2</v>
      </c>
      <c r="C12" s="5">
        <v>4119.8999999999996</v>
      </c>
      <c r="D12" s="5">
        <v>5417.4</v>
      </c>
      <c r="E12" s="5">
        <v>826.2</v>
      </c>
      <c r="F12" s="5">
        <v>631</v>
      </c>
    </row>
    <row r="13" spans="1:6" x14ac:dyDescent="0.25">
      <c r="A13" s="1" t="s">
        <v>17</v>
      </c>
      <c r="B13" s="5">
        <v>27422.1</v>
      </c>
      <c r="C13" s="5">
        <v>1314</v>
      </c>
      <c r="D13" s="5">
        <v>7990.1</v>
      </c>
      <c r="E13" s="5">
        <v>1472.4</v>
      </c>
      <c r="F13" s="5">
        <v>471</v>
      </c>
    </row>
    <row r="14" spans="1:6" x14ac:dyDescent="0.25">
      <c r="A14" s="2" t="s">
        <v>18</v>
      </c>
      <c r="B14" s="6">
        <f>SUM(B2:B13)</f>
        <v>231535.76</v>
      </c>
      <c r="C14" s="6">
        <f t="shared" ref="C14:F14" si="0">SUM(C2:C13)</f>
        <v>39897.480000000003</v>
      </c>
      <c r="D14" s="6">
        <f t="shared" si="0"/>
        <v>74394.13</v>
      </c>
      <c r="E14" s="6">
        <f t="shared" si="0"/>
        <v>11823.5</v>
      </c>
      <c r="F14" s="6">
        <f t="shared" si="0"/>
        <v>11060.7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2022-06-23T03:25:18Z</dcterms:created>
  <dcterms:modified xsi:type="dcterms:W3CDTF">2022-06-23T03:26:39Z</dcterms:modified>
</cp:coreProperties>
</file>