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TU DATA\"/>
    </mc:Choice>
  </mc:AlternateContent>
  <xr:revisionPtr revIDLastSave="0" documentId="13_ncr:1_{6976BBCD-B98D-4E08-A6A8-3ED2971F9652}" xr6:coauthVersionLast="40" xr6:coauthVersionMax="40" xr10:uidLastSave="{00000000-0000-0000-0000-000000000000}"/>
  <bookViews>
    <workbookView xWindow="0" yWindow="0" windowWidth="28800" windowHeight="12225" xr2:uid="{D66EFD3B-84E2-41A3-BC6F-4E2441FA8B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B12" i="1" l="1"/>
</calcChain>
</file>

<file path=xl/sharedStrings.xml><?xml version="1.0" encoding="utf-8"?>
<sst xmlns="http://schemas.openxmlformats.org/spreadsheetml/2006/main" count="15" uniqueCount="15">
  <si>
    <t>TOTAL</t>
  </si>
  <si>
    <t>LAKI-LAKI</t>
  </si>
  <si>
    <t>PEREMPUAN</t>
  </si>
  <si>
    <t>JUMLAH</t>
  </si>
  <si>
    <t>Tidak/Belum Sekolah</t>
  </si>
  <si>
    <t>Belum Tamat SD/Sederajat</t>
  </si>
  <si>
    <t>Tamat SD/Sederajat</t>
  </si>
  <si>
    <t>SLTP/Sederajat</t>
  </si>
  <si>
    <t>SLTA/Sederajat</t>
  </si>
  <si>
    <t>Diploma I/II</t>
  </si>
  <si>
    <t>Akademi/Diploma III/S. Muda</t>
  </si>
  <si>
    <t>Diploma IV/Strata I</t>
  </si>
  <si>
    <t>Strata II</t>
  </si>
  <si>
    <t>Strata III</t>
  </si>
  <si>
    <t>PENDIDIKAN AKHIR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</si>
</sst>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14743-0E1C-417D-83D9-845B9F489767}">
  <dimension ref="A1:D12"/>
  <sheetViews>
    <sheetView tabSelected="1" workbookViewId="0">
      <selection activeCell="B17" sqref="B17"/>
    </sheetView>
  </sheetViews>
  <sheetFormatPr defaultRowHeight="15" x14ac:dyDescent="0.25"/>
  <cols>
    <col min="1" max="1" width="27.7109375" bestFit="1" customWidth="1"/>
    <col min="2" max="4" width="13.5703125" customWidth="1"/>
  </cols>
  <sheetData>
    <row r="1" spans="1:4" x14ac:dyDescent="0.25">
      <c r="A1" s="1" t="s">
        <v>14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3">
        <v>733474</v>
      </c>
      <c r="C2" s="3">
        <v>726611</v>
      </c>
      <c r="D2" s="3">
        <v>1460085</v>
      </c>
    </row>
    <row r="3" spans="1:4" x14ac:dyDescent="0.25">
      <c r="A3" s="2" t="s">
        <v>5</v>
      </c>
      <c r="B3" s="3">
        <v>410171</v>
      </c>
      <c r="C3" s="3">
        <v>388688</v>
      </c>
      <c r="D3" s="3">
        <v>798859</v>
      </c>
    </row>
    <row r="4" spans="1:4" x14ac:dyDescent="0.25">
      <c r="A4" s="2" t="s">
        <v>6</v>
      </c>
      <c r="B4" s="3">
        <v>743161</v>
      </c>
      <c r="C4" s="3">
        <v>729621</v>
      </c>
      <c r="D4" s="3">
        <v>1472782</v>
      </c>
    </row>
    <row r="5" spans="1:4" x14ac:dyDescent="0.25">
      <c r="A5" s="2" t="s">
        <v>7</v>
      </c>
      <c r="B5" s="3">
        <v>369511</v>
      </c>
      <c r="C5" s="3">
        <v>337230</v>
      </c>
      <c r="D5" s="3">
        <v>706741</v>
      </c>
    </row>
    <row r="6" spans="1:4" x14ac:dyDescent="0.25">
      <c r="A6" s="2" t="s">
        <v>8</v>
      </c>
      <c r="B6" s="3">
        <v>431599</v>
      </c>
      <c r="C6" s="3">
        <v>344673</v>
      </c>
      <c r="D6" s="3">
        <v>776272</v>
      </c>
    </row>
    <row r="7" spans="1:4" x14ac:dyDescent="0.25">
      <c r="A7" s="2" t="s">
        <v>9</v>
      </c>
      <c r="B7" s="3">
        <v>11891</v>
      </c>
      <c r="C7" s="3">
        <v>12892</v>
      </c>
      <c r="D7" s="3">
        <v>24783</v>
      </c>
    </row>
    <row r="8" spans="1:4" x14ac:dyDescent="0.25">
      <c r="A8" s="2" t="s">
        <v>10</v>
      </c>
      <c r="B8" s="3">
        <v>23501</v>
      </c>
      <c r="C8" s="3">
        <v>31114</v>
      </c>
      <c r="D8" s="3">
        <v>54615</v>
      </c>
    </row>
    <row r="9" spans="1:4" x14ac:dyDescent="0.25">
      <c r="A9" s="2" t="s">
        <v>11</v>
      </c>
      <c r="B9" s="3">
        <v>71038</v>
      </c>
      <c r="C9" s="3">
        <v>66086</v>
      </c>
      <c r="D9" s="3">
        <v>137124</v>
      </c>
    </row>
    <row r="10" spans="1:4" x14ac:dyDescent="0.25">
      <c r="A10" s="2" t="s">
        <v>12</v>
      </c>
      <c r="B10" s="3">
        <v>5541</v>
      </c>
      <c r="C10" s="3">
        <v>2779</v>
      </c>
      <c r="D10" s="3">
        <v>8320</v>
      </c>
    </row>
    <row r="11" spans="1:4" x14ac:dyDescent="0.25">
      <c r="A11" s="2" t="s">
        <v>13</v>
      </c>
      <c r="B11" s="3">
        <v>302</v>
      </c>
      <c r="C11" s="3">
        <v>147</v>
      </c>
      <c r="D11" s="3">
        <v>449</v>
      </c>
    </row>
    <row r="12" spans="1:4" x14ac:dyDescent="0.25">
      <c r="A12" s="1" t="s">
        <v>0</v>
      </c>
      <c r="B12" s="4">
        <f>SUM(B2:B11)</f>
        <v>2800189</v>
      </c>
      <c r="C12" s="4">
        <f>SUM(C2:C11)</f>
        <v>2639841</v>
      </c>
      <c r="D12" s="4">
        <f>SUM(D2:D11)</f>
        <v>5440030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Dukcapil</dc:creator>
  <cp:lastModifiedBy>Dukcapil</cp:lastModifiedBy>
  <dcterms:created xsi:type="dcterms:W3CDTF">2020-07-09T01:37:31Z</dcterms:created>
  <dcterms:modified xsi:type="dcterms:W3CDTF">2020-07-09T02:21:09Z</dcterms:modified>
</cp:coreProperties>
</file>