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D17" i="1" s="1"/>
  <c r="F2" i="1" l="1"/>
  <c r="F17" i="1" s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<sst xmlns="http://schemas.openxmlformats.org/spreadsheetml/2006/main" count="22" uniqueCount="22">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</sst>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5" sqref="C25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262.16446392915128</v>
      </c>
      <c r="C2" s="4">
        <v>0</v>
      </c>
      <c r="D2" s="4">
        <f>SUM(B2:C2)</f>
        <v>262.16446392915128</v>
      </c>
      <c r="E2" s="4">
        <v>509.89278082191788</v>
      </c>
      <c r="F2" s="4">
        <f>SUM(D2-E2)</f>
        <v>-247.7283168927666</v>
      </c>
    </row>
    <row r="3" spans="1:6" x14ac:dyDescent="0.25">
      <c r="A3" s="3" t="s">
        <v>3</v>
      </c>
      <c r="B3" s="4">
        <v>280.8121381370168</v>
      </c>
      <c r="C3" s="4">
        <v>0</v>
      </c>
      <c r="D3" s="4">
        <f t="shared" ref="D3:D16" si="0">SUM(B3:C3)</f>
        <v>280.8121381370168</v>
      </c>
      <c r="E3" s="4">
        <v>242.95252438356167</v>
      </c>
      <c r="F3" s="4">
        <f t="shared" ref="F3:F15" si="1">SUM(D3-E3)</f>
        <v>37.859613753455136</v>
      </c>
    </row>
    <row r="4" spans="1:6" x14ac:dyDescent="0.25">
      <c r="A4" s="3" t="s">
        <v>4</v>
      </c>
      <c r="B4" s="4">
        <v>314.69680280555025</v>
      </c>
      <c r="C4" s="4">
        <v>0</v>
      </c>
      <c r="D4" s="4">
        <f t="shared" si="0"/>
        <v>314.69680280555025</v>
      </c>
      <c r="E4" s="4">
        <v>359.11166301369872</v>
      </c>
      <c r="F4" s="4">
        <f t="shared" si="1"/>
        <v>-44.414860208148468</v>
      </c>
    </row>
    <row r="5" spans="1:6" x14ac:dyDescent="0.25">
      <c r="A5" s="3" t="s">
        <v>20</v>
      </c>
      <c r="B5" s="4">
        <v>105.50385641634625</v>
      </c>
      <c r="C5" s="4">
        <v>0</v>
      </c>
      <c r="D5" s="4">
        <f t="shared" si="0"/>
        <v>105.50385641634625</v>
      </c>
      <c r="E5" s="4">
        <v>251.48428767123292</v>
      </c>
      <c r="F5" s="4">
        <f t="shared" si="1"/>
        <v>-145.98043125488667</v>
      </c>
    </row>
    <row r="6" spans="1:6" x14ac:dyDescent="0.25">
      <c r="A6" s="3" t="s">
        <v>5</v>
      </c>
      <c r="B6" s="4">
        <v>204.13688978111045</v>
      </c>
      <c r="C6" s="4">
        <v>0</v>
      </c>
      <c r="D6" s="4">
        <f t="shared" si="0"/>
        <v>204.13688978111045</v>
      </c>
      <c r="E6" s="4">
        <v>447.55018520547952</v>
      </c>
      <c r="F6" s="4">
        <f t="shared" si="1"/>
        <v>-243.41329542436907</v>
      </c>
    </row>
    <row r="7" spans="1:6" x14ac:dyDescent="0.25">
      <c r="A7" s="3" t="s">
        <v>6</v>
      </c>
      <c r="B7" s="4">
        <v>408.71731485301342</v>
      </c>
      <c r="C7" s="4">
        <v>0</v>
      </c>
      <c r="D7" s="4">
        <f t="shared" si="0"/>
        <v>408.71731485301342</v>
      </c>
      <c r="E7" s="4">
        <v>488.05702520547948</v>
      </c>
      <c r="F7" s="4">
        <f t="shared" si="1"/>
        <v>-79.339710352466057</v>
      </c>
    </row>
    <row r="8" spans="1:6" x14ac:dyDescent="0.25">
      <c r="A8" s="3" t="s">
        <v>7</v>
      </c>
      <c r="B8" s="4">
        <v>421.21820720552529</v>
      </c>
      <c r="C8" s="4">
        <v>0</v>
      </c>
      <c r="D8" s="4">
        <f t="shared" si="0"/>
        <v>421.21820720552529</v>
      </c>
      <c r="E8" s="4">
        <v>398.59153150684932</v>
      </c>
      <c r="F8" s="4">
        <f t="shared" si="1"/>
        <v>22.626675698675967</v>
      </c>
    </row>
    <row r="9" spans="1:6" x14ac:dyDescent="0.25">
      <c r="A9" s="3" t="s">
        <v>8</v>
      </c>
      <c r="B9" s="4">
        <v>94.837459360104859</v>
      </c>
      <c r="C9" s="4">
        <v>0</v>
      </c>
      <c r="D9" s="4">
        <f t="shared" si="0"/>
        <v>94.837459360104859</v>
      </c>
      <c r="E9" s="4">
        <v>250.5153747945206</v>
      </c>
      <c r="F9" s="4">
        <f t="shared" si="1"/>
        <v>-155.67791543441575</v>
      </c>
    </row>
    <row r="10" spans="1:6" x14ac:dyDescent="0.25">
      <c r="A10" s="3" t="s">
        <v>9</v>
      </c>
      <c r="B10" s="4">
        <v>151.39705615519128</v>
      </c>
      <c r="C10" s="4">
        <v>0</v>
      </c>
      <c r="D10" s="4">
        <f t="shared" si="0"/>
        <v>151.39705615519128</v>
      </c>
      <c r="E10" s="4">
        <v>191.85807452054794</v>
      </c>
      <c r="F10" s="4">
        <f t="shared" si="1"/>
        <v>-40.461018365356665</v>
      </c>
    </row>
    <row r="11" spans="1:6" x14ac:dyDescent="0.25">
      <c r="A11" s="3" t="s">
        <v>19</v>
      </c>
      <c r="B11" s="4">
        <v>76.491596025402572</v>
      </c>
      <c r="C11" s="4">
        <v>0</v>
      </c>
      <c r="D11" s="4">
        <f t="shared" si="0"/>
        <v>76.491596025402572</v>
      </c>
      <c r="E11" s="4">
        <v>198.36730356164387</v>
      </c>
      <c r="F11" s="4">
        <f t="shared" si="1"/>
        <v>-121.87570753624129</v>
      </c>
    </row>
    <row r="12" spans="1:6" x14ac:dyDescent="0.25">
      <c r="A12" s="3" t="s">
        <v>10</v>
      </c>
      <c r="B12" s="4">
        <v>57.806537552059957</v>
      </c>
      <c r="C12" s="4">
        <v>0</v>
      </c>
      <c r="D12" s="4">
        <f t="shared" si="0"/>
        <v>57.806537552059957</v>
      </c>
      <c r="E12" s="4">
        <v>107.27997534246578</v>
      </c>
      <c r="F12" s="4">
        <f t="shared" si="1"/>
        <v>-49.473437790405818</v>
      </c>
    </row>
    <row r="13" spans="1:6" x14ac:dyDescent="0.25">
      <c r="A13" s="3" t="s">
        <v>11</v>
      </c>
      <c r="B13" s="4">
        <v>1565.6157221978226</v>
      </c>
      <c r="C13" s="4">
        <v>0</v>
      </c>
      <c r="D13" s="4">
        <f t="shared" si="0"/>
        <v>1565.6157221978226</v>
      </c>
      <c r="E13" s="4">
        <v>551.39613534246587</v>
      </c>
      <c r="F13" s="4">
        <f t="shared" si="1"/>
        <v>1014.2195868553567</v>
      </c>
    </row>
    <row r="14" spans="1:6" x14ac:dyDescent="0.25">
      <c r="A14" s="3" t="s">
        <v>12</v>
      </c>
      <c r="B14" s="4">
        <v>831.25289100196312</v>
      </c>
      <c r="C14" s="4">
        <v>0</v>
      </c>
      <c r="D14" s="4">
        <f t="shared" si="0"/>
        <v>831.25289100196312</v>
      </c>
      <c r="E14" s="4">
        <v>615.47953808219188</v>
      </c>
      <c r="F14" s="4">
        <f t="shared" si="1"/>
        <v>215.77335291977124</v>
      </c>
    </row>
    <row r="15" spans="1:6" x14ac:dyDescent="0.25">
      <c r="A15" s="5" t="s">
        <v>13</v>
      </c>
      <c r="B15" s="6">
        <v>401.34906457974085</v>
      </c>
      <c r="C15" s="6">
        <v>0</v>
      </c>
      <c r="D15" s="6">
        <f t="shared" si="0"/>
        <v>401.34906457974085</v>
      </c>
      <c r="E15" s="6">
        <v>212.16146301369866</v>
      </c>
      <c r="F15" s="6">
        <f t="shared" si="1"/>
        <v>189.18760156604219</v>
      </c>
    </row>
    <row r="16" spans="1:6" ht="19.5" customHeight="1" x14ac:dyDescent="0.25">
      <c r="A16" s="9" t="s">
        <v>21</v>
      </c>
      <c r="B16" s="10">
        <v>0</v>
      </c>
      <c r="C16" s="10">
        <v>0</v>
      </c>
      <c r="D16" s="11">
        <f t="shared" si="0"/>
        <v>0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>SUM(B2:B16)</f>
        <v>5175.9999999999991</v>
      </c>
      <c r="C17" s="8">
        <f t="shared" ref="C17:F17" si="2">SUM(C2:C16)</f>
        <v>0</v>
      </c>
      <c r="D17" s="8">
        <f t="shared" si="2"/>
        <v>5175.9999999999991</v>
      </c>
      <c r="E17" s="8">
        <f t="shared" si="2"/>
        <v>4824.6978624657531</v>
      </c>
      <c r="F17" s="8">
        <f t="shared" si="2"/>
        <v>351.30213753424471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2020-04-02T08:02:09Z</dcterms:modified>
</cp:coreProperties>
</file>