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AGUSTUS\KLINIK DEWASA\"/>
    </mc:Choice>
  </mc:AlternateContent>
  <xr:revisionPtr revIDLastSave="0" documentId="13_ncr:1_{60FA0348-BEC7-4B48-BD08-DF19925804E8}" xr6:coauthVersionLast="45" xr6:coauthVersionMax="45" xr10:uidLastSave="{00000000-0000-0000-0000-000000000000}"/>
  <bookViews>
    <workbookView xWindow="13575" yWindow="780" windowWidth="1429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B14" i="1"/>
</calcChain>
</file>

<file path=xl/sharedStrings.xml><?xml version="1.0" encoding="utf-8"?>
<sst xmlns="http://schemas.openxmlformats.org/spreadsheetml/2006/main" count="26" uniqueCount="18">
  <si>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</si>
  <si>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</si>
  <si>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</si>
  <si>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</si>
  <si>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</si>
  <si>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</si>
  <si>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</si>
  <si>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</si>
  <si>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</si>
  <si>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</si>
  <si>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</si>
  <si>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USIA 15-24 TH</t>
  </si>
  <si>
    <t>NOVEMBER</t>
  </si>
  <si>
    <t>DESEMBER</t>
  </si>
  <si>
    <t>USIA 45-59 TH</t>
  </si>
  <si>
    <t>USIA 25-44 TH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</si>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</sst>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C12" sqref="C12"/>
    </sheetView>
  </sheetViews>
  <sheetFormatPr defaultRowHeight="15" x14ac:dyDescent="0.25"/>
  <cols>
    <col min="1" max="1" width="16.5703125" customWidth="1"/>
    <col min="2" max="2" width="18.42578125" customWidth="1"/>
    <col min="3" max="3" width="21.85546875" customWidth="1"/>
    <col min="4" max="4" width="28.5703125" customWidth="1"/>
    <col min="5" max="5" width="23.28515625" customWidth="1"/>
    <col min="6" max="6" width="17" customWidth="1"/>
  </cols>
  <sheetData>
    <row r="1" spans="1:36" ht="15.75" x14ac:dyDescent="0.25">
      <c r="A1" s="12" t="s">
        <v>0</v>
      </c>
      <c r="B1" s="12" t="s">
        <v>11</v>
      </c>
      <c r="C1" s="14" t="s">
        <v>15</v>
      </c>
      <c r="D1" s="14" t="s">
        <v>14</v>
      </c>
      <c r="E1" s="17"/>
      <c r="F1" s="16"/>
      <c r="G1" s="15"/>
      <c r="H1" s="4"/>
      <c r="I1" s="4"/>
      <c r="J1" s="22"/>
      <c r="K1" s="22"/>
      <c r="L1" s="22"/>
      <c r="M1" s="22"/>
      <c r="N1" s="22"/>
      <c r="O1" s="22"/>
      <c r="P1" s="22"/>
      <c r="Q1" s="21"/>
      <c r="R1" s="21"/>
      <c r="S1" s="21"/>
      <c r="T1" s="21"/>
      <c r="U1" s="21"/>
      <c r="V1" s="21"/>
      <c r="W1" s="22"/>
      <c r="X1" s="22"/>
      <c r="Y1" s="22"/>
      <c r="Z1" s="22"/>
      <c r="AA1" s="22"/>
      <c r="AB1" s="22"/>
      <c r="AC1" s="21"/>
      <c r="AD1" s="21"/>
      <c r="AE1" s="21"/>
      <c r="AF1" s="21"/>
      <c r="AG1" s="21"/>
      <c r="AH1" s="21"/>
      <c r="AI1" s="21"/>
      <c r="AJ1" s="21"/>
    </row>
    <row r="2" spans="1:36" x14ac:dyDescent="0.25">
      <c r="A2" s="10" t="s">
        <v>1</v>
      </c>
      <c r="B2" s="11">
        <v>151</v>
      </c>
      <c r="C2" s="11">
        <v>663</v>
      </c>
      <c r="D2" s="11">
        <v>310</v>
      </c>
      <c r="E2" s="9"/>
      <c r="F2" s="8"/>
      <c r="G2" s="8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10" t="s">
        <v>10</v>
      </c>
      <c r="B3" s="11">
        <v>130</v>
      </c>
      <c r="C3" s="11">
        <v>588</v>
      </c>
      <c r="D3" s="11">
        <v>275</v>
      </c>
      <c r="E3" s="9"/>
      <c r="F3" s="9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10" t="s">
        <v>2</v>
      </c>
      <c r="B4" s="11">
        <v>150</v>
      </c>
      <c r="C4" s="11">
        <v>630</v>
      </c>
      <c r="D4" s="11">
        <v>292</v>
      </c>
      <c r="E4" s="9"/>
      <c r="F4" s="9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10" t="s">
        <v>3</v>
      </c>
      <c r="B5" s="11">
        <v>133</v>
      </c>
      <c r="C5" s="11">
        <v>635</v>
      </c>
      <c r="D5" s="11">
        <v>276</v>
      </c>
      <c r="E5" s="9"/>
      <c r="F5" s="9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10" t="s">
        <v>4</v>
      </c>
      <c r="B6" s="11">
        <v>106</v>
      </c>
      <c r="C6" s="11">
        <v>525</v>
      </c>
      <c r="D6" s="11">
        <v>249</v>
      </c>
      <c r="E6" s="9"/>
      <c r="F6" s="9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10" t="s">
        <v>5</v>
      </c>
      <c r="B7" s="11">
        <v>147</v>
      </c>
      <c r="C7" s="11">
        <v>674</v>
      </c>
      <c r="D7" s="11">
        <v>277</v>
      </c>
      <c r="E7" s="9"/>
      <c r="F7" s="9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0" t="s">
        <v>6</v>
      </c>
      <c r="B8" s="18">
        <v>142</v>
      </c>
      <c r="C8" s="18">
        <v>642</v>
      </c>
      <c r="D8" s="18">
        <v>368</v>
      </c>
      <c r="E8" s="9"/>
      <c r="F8" s="9"/>
      <c r="G8" s="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0" t="s">
        <v>7</v>
      </c>
      <c r="B9" s="18">
        <v>146</v>
      </c>
      <c r="C9" s="18">
        <v>615</v>
      </c>
      <c r="D9" s="18">
        <v>286</v>
      </c>
      <c r="E9" s="9"/>
      <c r="F9" s="9"/>
      <c r="G9" s="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0" t="s">
        <v>8</v>
      </c>
      <c r="B10" s="18">
        <v>136</v>
      </c>
      <c r="C10" s="18">
        <v>652</v>
      </c>
      <c r="D10" s="18">
        <v>315</v>
      </c>
      <c r="E10" s="9"/>
      <c r="F10" s="9"/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 t="s">
        <v>9</v>
      </c>
      <c r="B11" s="18" t="s">
        <v>16</v>
      </c>
      <c r="C11" s="18" t="s">
        <v>16</v>
      </c>
      <c r="D11" s="18" t="s">
        <v>16</v>
      </c>
      <c r="E11" s="9"/>
      <c r="F11" s="9"/>
      <c r="G11" s="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0" t="s">
        <v>12</v>
      </c>
      <c r="B12" s="18" t="s">
        <v>16</v>
      </c>
      <c r="C12" s="18" t="s">
        <v>16</v>
      </c>
      <c r="D12" s="18" t="s">
        <v>16</v>
      </c>
      <c r="E12" s="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0" t="s">
        <v>13</v>
      </c>
      <c r="B13" s="18" t="s">
        <v>16</v>
      </c>
      <c r="C13" s="18" t="s">
        <v>16</v>
      </c>
      <c r="D13" s="18" t="s">
        <v>16</v>
      </c>
      <c r="E13" s="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20" customFormat="1" x14ac:dyDescent="0.25">
      <c r="A14" s="12" t="s">
        <v>17</v>
      </c>
      <c r="B14" s="12">
        <f>SUM(B2:B13)</f>
        <v>1241</v>
      </c>
      <c r="C14" s="12">
        <f t="shared" ref="C14:D14" si="0">SUM(C2:C13)</f>
        <v>5624</v>
      </c>
      <c r="D14" s="12">
        <f t="shared" si="0"/>
        <v>2648</v>
      </c>
      <c r="E14" s="16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x14ac:dyDescent="0.25">
      <c r="A15" s="6"/>
      <c r="B15" s="23"/>
      <c r="C15" s="23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5"/>
      <c r="B16" s="23"/>
      <c r="C16" s="23"/>
      <c r="D16" s="5"/>
      <c r="E16" s="5"/>
      <c r="F16" s="13"/>
    </row>
    <row r="17" spans="1:6" x14ac:dyDescent="0.25">
      <c r="A17" s="5"/>
      <c r="B17" s="23"/>
      <c r="C17" s="23"/>
      <c r="D17" s="5"/>
      <c r="E17" s="5"/>
      <c r="F17" s="13"/>
    </row>
    <row r="18" spans="1:6" x14ac:dyDescent="0.25">
      <c r="A18" s="5"/>
      <c r="B18" s="23"/>
      <c r="C18" s="23"/>
      <c r="D18" s="5"/>
      <c r="E18" s="5"/>
      <c r="F18" s="13"/>
    </row>
    <row r="19" spans="1:6" x14ac:dyDescent="0.25">
      <c r="A19" s="5"/>
      <c r="B19" s="23"/>
      <c r="C19" s="23"/>
      <c r="D19" s="5"/>
      <c r="E19" s="5"/>
      <c r="F19" s="13"/>
    </row>
    <row r="20" spans="1:6" x14ac:dyDescent="0.25">
      <c r="A20" s="5"/>
      <c r="B20" s="23"/>
      <c r="C20" s="23"/>
      <c r="D20" s="5"/>
      <c r="E20" s="5"/>
      <c r="F20" s="13"/>
    </row>
    <row r="21" spans="1:6" x14ac:dyDescent="0.25">
      <c r="A21" s="5"/>
      <c r="B21" s="23"/>
      <c r="C21" s="23"/>
      <c r="D21" s="5"/>
      <c r="E21" s="5"/>
      <c r="F21" s="13"/>
    </row>
    <row r="22" spans="1:6" x14ac:dyDescent="0.25">
      <c r="A22" s="7"/>
      <c r="B22" s="23"/>
      <c r="C22" s="23"/>
      <c r="D22" s="7"/>
      <c r="E22" s="7"/>
    </row>
    <row r="23" spans="1:6" x14ac:dyDescent="0.25">
      <c r="B23" s="24"/>
      <c r="C23" s="24"/>
      <c r="D23" s="7"/>
      <c r="E23" s="7"/>
    </row>
    <row r="24" spans="1:6" x14ac:dyDescent="0.25">
      <c r="B24" s="23"/>
      <c r="C24" s="23"/>
      <c r="D24" s="7"/>
      <c r="E24" s="7"/>
    </row>
    <row r="25" spans="1:6" x14ac:dyDescent="0.25">
      <c r="B25" s="24"/>
      <c r="C25" s="24"/>
    </row>
  </sheetData>
  <mergeCells count="15"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AC1:AJ1"/>
    <mergeCell ref="J1:P1"/>
    <mergeCell ref="Q1:V1"/>
    <mergeCell ref="W1:AB1"/>
    <mergeCell ref="B22:C22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2020-10-07T06:05:06Z</dcterms:modified>
</cp:coreProperties>
</file>