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110" yWindow="30" windowWidth="8250" windowHeight="82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" i="1"/>
  <c r="G2"/>
  <c r="B2"/>
  <c r="C2"/>
  <c r="D2"/>
  <c r="E2"/>
  <c r="F2"/>
</calcChain>
</file>

<file path=xl/sharedStrings.xml><?xml version="1.0" encoding="utf-8"?>
<sst xmlns="http://schemas.openxmlformats.org/spreadsheetml/2006/main" count="5" uniqueCount="5">
  <si>
    <t>Negara Asal</t>
  </si>
  <si>
    <t>Australia</t>
  </si>
  <si>
    <t>Selandia Baru</t>
  </si>
  <si>
    <t>Kawasan Oceania</t>
  </si>
  <si>
    <t>papua Nugini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</si>
</sst>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74" formatCode="###\ ###\ ##0.00"/>
  </numFmts>
  <fonts count="8"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4" fontId="3" fillId="3" borderId="0" xfId="0" applyNumberFormat="1" applyFont="1" applyFill="1" applyBorder="1" applyAlignment="1">
      <alignment horizontal="right"/>
    </xf>
    <xf numFmtId="174" fontId="7" fillId="3" borderId="0" xfId="1" applyNumberFormat="1" applyFont="1" applyFill="1" applyBorder="1" applyAlignment="1">
      <alignment horizontal="right"/>
    </xf>
    <xf numFmtId="1" fontId="6" fillId="4" borderId="0" xfId="0" applyNumberFormat="1" applyFont="1" applyFill="1" applyBorder="1"/>
    <xf numFmtId="1" fontId="5" fillId="4" borderId="0" xfId="0" applyNumberFormat="1" applyFont="1" applyFill="1" applyBorder="1"/>
    <xf numFmtId="174" fontId="3" fillId="0" borderId="0" xfId="0" applyNumberFormat="1" applyFont="1"/>
    <xf numFmtId="174" fontId="1" fillId="0" borderId="0" xfId="0" applyNumberFormat="1" applyFont="1" applyAlignment="1">
      <alignment vertical="center"/>
    </xf>
    <xf numFmtId="174" fontId="3" fillId="0" borderId="0" xfId="0" applyNumberFormat="1" applyFont="1" applyAlignment="1">
      <alignment horizontal="right"/>
    </xf>
    <xf numFmtId="174" fontId="7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>
      <selection activeCell="C15" sqref="C15"/>
    </sheetView>
  </sheetViews>
  <sheetFormatPr defaultRowHeight="11.25"/>
  <cols>
    <col min="1" max="1" width="19" style="1" customWidth="1"/>
    <col min="2" max="2" width="17.7109375" style="1" customWidth="1"/>
    <col min="3" max="3" width="20.7109375" style="1" customWidth="1"/>
    <col min="4" max="4" width="17.7109375" style="1" customWidth="1"/>
    <col min="5" max="5" width="18.42578125" style="1" customWidth="1"/>
    <col min="6" max="8" width="19.140625" style="1" customWidth="1"/>
    <col min="9" max="11" width="14.140625" style="1" customWidth="1"/>
    <col min="12" max="16384" width="9.140625" style="1"/>
  </cols>
  <sheetData>
    <row r="1" spans="1:8" s="4" customFormat="1" ht="30" customHeight="1">
      <c r="A1" s="2" t="s">
        <v>0</v>
      </c>
      <c r="B1" s="3">
        <v>2010</v>
      </c>
      <c r="C1" s="3">
        <v>2011</v>
      </c>
      <c r="D1" s="3">
        <v>2012</v>
      </c>
      <c r="E1" s="3">
        <v>2013</v>
      </c>
      <c r="F1" s="3">
        <v>2014</v>
      </c>
      <c r="G1" s="3">
        <v>2015</v>
      </c>
      <c r="H1" s="3">
        <v>2016</v>
      </c>
    </row>
    <row r="2" spans="1:8">
      <c r="A2" s="8" t="s">
        <v>3</v>
      </c>
      <c r="B2" s="6">
        <f t="shared" ref="B2:H2" si="0">SUM(B3:B5)</f>
        <v>31671</v>
      </c>
      <c r="C2" s="6">
        <f t="shared" si="0"/>
        <v>78386</v>
      </c>
      <c r="D2" s="6">
        <f t="shared" si="0"/>
        <v>19504</v>
      </c>
      <c r="E2" s="6">
        <f t="shared" si="0"/>
        <v>942</v>
      </c>
      <c r="F2" s="6">
        <f t="shared" si="0"/>
        <v>3940</v>
      </c>
      <c r="G2" s="12">
        <f t="shared" si="0"/>
        <v>8810</v>
      </c>
      <c r="H2" s="12">
        <f t="shared" si="0"/>
        <v>15477</v>
      </c>
    </row>
    <row r="3" spans="1:8" ht="12.75">
      <c r="A3" s="7" t="s">
        <v>1</v>
      </c>
      <c r="B3" s="5">
        <v>26954</v>
      </c>
      <c r="C3" s="5">
        <v>61058</v>
      </c>
      <c r="D3" s="5">
        <v>5208</v>
      </c>
      <c r="E3" s="5">
        <v>851</v>
      </c>
      <c r="F3" s="5">
        <v>3893</v>
      </c>
      <c r="G3" s="10">
        <v>8782</v>
      </c>
      <c r="H3" s="9">
        <v>15304</v>
      </c>
    </row>
    <row r="4" spans="1:8" ht="12.75">
      <c r="A4" s="7" t="s">
        <v>2</v>
      </c>
      <c r="B4" s="5">
        <v>18</v>
      </c>
      <c r="C4" s="5">
        <v>45</v>
      </c>
      <c r="D4" s="5">
        <v>82</v>
      </c>
      <c r="E4" s="5">
        <v>91</v>
      </c>
      <c r="F4" s="5">
        <v>47</v>
      </c>
      <c r="G4" s="10">
        <v>28</v>
      </c>
      <c r="H4" s="9">
        <v>173</v>
      </c>
    </row>
    <row r="5" spans="1:8">
      <c r="A5" s="7" t="s">
        <v>4</v>
      </c>
      <c r="B5" s="5">
        <v>4699</v>
      </c>
      <c r="C5" s="5">
        <v>17283</v>
      </c>
      <c r="D5" s="5">
        <v>14214</v>
      </c>
      <c r="E5" s="5">
        <v>0</v>
      </c>
      <c r="F5" s="5">
        <v>0</v>
      </c>
      <c r="G5" s="11">
        <v>0</v>
      </c>
      <c r="H5" s="11">
        <v>0</v>
      </c>
    </row>
  </sheetData>
  <pageMargins left="0.7" right="0.7" top="0.75" bottom="0.75" header="0.3" footer="0.3"/>
  <pageSetup orientation="portrait" r:id="rId1"/>
  <webPublishItems count="3">
    <webPublishItem id="9330" divId="indo_08_34_9330" sourceType="sheet" destinationFile="D:\Syahrul\upload tabel\bab 14\ind 14\indo_08_34.htm"/>
    <webPublishItem id="19393" divId="indo_14.3.1_19393" sourceType="range" sourceRef="A1:D1" destinationFile="G:\Tugas ke 3\html\indo\bab 14\indo_14.3.1.htm"/>
    <webPublishItem id="30203" divId="indo_08_34_30203" sourceType="range" sourceRef="A1:E1" destinationFile="Z:\1. DOKUMEN\alul\upload tabel\bab 14\update SI 2014\indo\indo_08_3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2014-04-03T06:51:53Z</dcterms:created>
  <dcterms:modified xsi:type="dcterms:W3CDTF">2019-04-09T03:13:56Z</dcterms:modified>
</cp:coreProperties>
</file>