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Identitas (4)" sheetId="1" r:id="rId1"/>
    <sheet name="Form Proses" sheetId="3" r:id="rId2"/>
  </sheets>
  <externalReferences>
    <externalReference r:id="rId3"/>
  </externalReferences>
  <definedNames>
    <definedName name="_xlnm.Print_Area" localSheetId="1">'Form Proses'!$A$1:$M$15</definedName>
    <definedName name="_xlnm.Print_Area" localSheetId="0">'Identitas (4)'!$C$2:$Q$30</definedName>
  </definedNames>
  <calcPr calcId="124519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<sst xmlns="http://schemas.openxmlformats.org/spreadsheetml/2006/main" count="86" uniqueCount="68">
  <si>
    <t>dapat dilaksanakan dengan baik.</t>
  </si>
  <si>
    <t>Jika SOP Penyusunan SOP tidak dilaksanakan maka pelaksanaan rapat tidak</t>
  </si>
  <si>
    <t>PENCATATAN DAN PENDATAAN :</t>
  </si>
  <si>
    <t>PERINGATAN :</t>
  </si>
  <si>
    <t>2. Sound System dan perlengkapannya</t>
  </si>
  <si>
    <t xml:space="preserve">1. DPA SKPD </t>
  </si>
  <si>
    <t>PERALATAN/PERLENGKAPAN :</t>
  </si>
  <si>
    <t>KETERKAITAN :</t>
  </si>
  <si>
    <t>3. Bisa mengoperasionalkan komputer</t>
  </si>
  <si>
    <t>2. Pernah ikut Bimbingan administrasi umum</t>
  </si>
  <si>
    <t>1. Pendidikan minimal S1</t>
  </si>
  <si>
    <t>KUALIFIKASI PELAKSANA :</t>
  </si>
  <si>
    <t>DASAR HUKUM :</t>
  </si>
  <si>
    <t>NAMA SOP</t>
  </si>
  <si>
    <t>DISAHKAN OLEH</t>
  </si>
  <si>
    <t>TANGGAL EFEKTIF</t>
  </si>
  <si>
    <t>TANGGAL REVISI</t>
  </si>
  <si>
    <t>TANGGAL PEMBUATAN</t>
  </si>
  <si>
    <t>NOMOR SOP</t>
  </si>
  <si>
    <t>Notulen rapat</t>
  </si>
  <si>
    <t>Output</t>
  </si>
  <si>
    <t>Waktu</t>
  </si>
  <si>
    <t>Kelengkapan</t>
  </si>
  <si>
    <t>Mutu Baku</t>
  </si>
  <si>
    <t>Pelaksana</t>
  </si>
  <si>
    <t>Kegiatan</t>
  </si>
  <si>
    <t>No.</t>
  </si>
  <si>
    <t xml:space="preserve">Pelaksanaan Rapat </t>
  </si>
  <si>
    <t>BADAN KEPEGAWAIAN DAERAH</t>
  </si>
  <si>
    <t>SEKRETARIAT</t>
  </si>
  <si>
    <t>1. SOP Surat Masuk</t>
  </si>
  <si>
    <t>2. SOP Surat Keluar</t>
  </si>
  <si>
    <t>1. Buku Agenda/Registrasi</t>
  </si>
  <si>
    <t>2. Laporan Kegiatan</t>
  </si>
  <si>
    <t>Peraturan Menteri Pendayagunaan Aparatur dan Reformasi Birokrasi RI Nomor 6</t>
  </si>
  <si>
    <t>Tahun 2015 tentang Pedoman Pembatasan Pertemuan/Rapat di Luar Kantor dalam</t>
  </si>
  <si>
    <t>rangka Peningkatan Efisiensi dan efektifitas Kinerja Aparatur</t>
  </si>
  <si>
    <t>SOP Pelaksanaan Rapat</t>
  </si>
  <si>
    <t>Staf</t>
  </si>
  <si>
    <t>Assiten III</t>
  </si>
  <si>
    <t>Sekda</t>
  </si>
  <si>
    <t xml:space="preserve">Mempersiapkan bahan-bahan rapat dan Menyerahkan Undangan ke Staf untuk diperbanyak </t>
  </si>
  <si>
    <t>DPA dan Disposisi</t>
  </si>
  <si>
    <t>30 menit</t>
  </si>
  <si>
    <t>Bahan rapat, disposisi undangan</t>
  </si>
  <si>
    <t>Menerima undangan untuk diperbanyak dan mendistribusikannya kepada instansi/tim terkait sesuai SK, mempersiapkan absensi serta konsumsi</t>
  </si>
  <si>
    <t>Bahan rapat, disposisi undangan, absen rapat</t>
  </si>
  <si>
    <t>90  menit</t>
  </si>
  <si>
    <t>Mencatat hasil pelaksanaan rapat dan diserahkan ke staf untuk diketik.</t>
  </si>
  <si>
    <t>Notulen rapat yang sudah diketik</t>
  </si>
  <si>
    <t>Notulen rapat yang sudah diketik dan diperiksa Kasubag</t>
  </si>
  <si>
    <t xml:space="preserve">               Y</t>
  </si>
  <si>
    <t>Notulen rapat yang sudah diperiksa dan diparaf Kabag</t>
  </si>
  <si>
    <t>Menerima Notulen yang sudah ditandatangani dan menyerahkan ke staf untuk dibagikan ke peserta rapat.</t>
  </si>
  <si>
    <t>15 menit</t>
  </si>
  <si>
    <t>Membagikan notulen rapat ke peserta dan mengarsipkannya.</t>
  </si>
  <si>
    <t>Ket</t>
  </si>
  <si>
    <t xml:space="preserve">Kasubbag </t>
  </si>
  <si>
    <t xml:space="preserve">Sekretaris </t>
  </si>
  <si>
    <t>Kepala Badan</t>
  </si>
  <si>
    <t>Instansi/ Tim Terkait</t>
  </si>
  <si>
    <t>Melaksanakan rapat persiapan, pembahasan dan perumusan kegiatan</t>
  </si>
  <si>
    <t>Mengetik Notulen rapat dan menyerahkan ke Kasubbag untuk diperiksa.</t>
  </si>
  <si>
    <t xml:space="preserve">Meneliti hasil notulen rapat yang sudah diketik, diparaf dan diteruskan ke Sekretaris untuk diparaf. </t>
  </si>
  <si>
    <t>Meneliti notulen yang sudah diparaf dan,  memarafnya untuk diteruskan ke Kepala Badan</t>
  </si>
  <si>
    <t>Menandatangani notulen rapat, jika setuju dan jika tidak dikembalikan ke Sekretaris untuk diperbaiki lagi</t>
  </si>
  <si>
    <t>Notulen rapat yang sudah diparaf Sekretaris</t>
  </si>
  <si>
    <t>Notulen rapat yang sudah ditanda tangani Kepala Badan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</si>
</sst>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8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2"/>
      <color indexed="8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8" xfId="0" applyFont="1" applyBorder="1" applyAlignment="1">
      <alignment vertical="top"/>
    </xf>
    <xf numFmtId="0" fontId="1" fillId="0" borderId="9" xfId="0" applyFont="1" applyBorder="1"/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10" xfId="0" applyFont="1" applyBorder="1"/>
    <xf numFmtId="0" fontId="1" fillId="0" borderId="14" xfId="0" applyFont="1" applyBorder="1"/>
    <xf numFmtId="0" fontId="1" fillId="0" borderId="7" xfId="0" applyFont="1" applyBorder="1"/>
    <xf numFmtId="0" fontId="1" fillId="0" borderId="7" xfId="0" applyFont="1" applyFill="1" applyBorder="1"/>
    <xf numFmtId="0" fontId="1" fillId="0" borderId="17" xfId="0" applyFont="1" applyBorder="1"/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0" fontId="1" fillId="0" borderId="14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0" fontId="1" fillId="0" borderId="24" xfId="0" applyFont="1" applyBorder="1"/>
    <xf numFmtId="0" fontId="0" fillId="0" borderId="9" xfId="0" applyFont="1" applyBorder="1"/>
    <xf numFmtId="0" fontId="7" fillId="2" borderId="0" xfId="0" applyFont="1" applyFill="1"/>
    <xf numFmtId="0" fontId="0" fillId="0" borderId="0" xfId="0" applyFill="1"/>
    <xf numFmtId="0" fontId="0" fillId="2" borderId="0" xfId="0" applyFill="1"/>
    <xf numFmtId="0" fontId="0" fillId="0" borderId="28" xfId="0" applyFill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 wrapText="1"/>
    </xf>
    <xf numFmtId="0" fontId="0" fillId="0" borderId="28" xfId="0" applyFill="1" applyBorder="1"/>
    <xf numFmtId="0" fontId="1" fillId="0" borderId="2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1" fillId="2" borderId="28" xfId="0" applyFont="1" applyFill="1" applyBorder="1" applyAlignment="1">
      <alignment vertical="center" wrapText="1"/>
    </xf>
    <xf numFmtId="0" fontId="0" fillId="2" borderId="28" xfId="0" applyFill="1" applyBorder="1"/>
    <xf numFmtId="0" fontId="1" fillId="2" borderId="28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vertical="center" wrapText="1"/>
    </xf>
    <xf numFmtId="0" fontId="0" fillId="2" borderId="28" xfId="0" applyFont="1" applyFill="1" applyBorder="1" applyAlignment="1">
      <alignment vertical="center" wrapText="1"/>
    </xf>
    <xf numFmtId="0" fontId="0" fillId="2" borderId="28" xfId="0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33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2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0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6" xfId="0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164" fontId="1" fillId="0" borderId="13" xfId="1" quotePrefix="1" applyNumberFormat="1" applyBorder="1" applyAlignment="1">
      <alignment horizontal="left" vertical="center"/>
    </xf>
    <xf numFmtId="164" fontId="1" fillId="0" borderId="12" xfId="1" applyNumberFormat="1" applyFont="1" applyBorder="1" applyAlignment="1">
      <alignment horizontal="left" vertical="center"/>
    </xf>
    <xf numFmtId="164" fontId="1" fillId="0" borderId="15" xfId="1" applyNumberFormat="1" applyFont="1" applyBorder="1" applyAlignment="1">
      <alignment horizontal="left" vertical="center"/>
    </xf>
    <xf numFmtId="49" fontId="1" fillId="0" borderId="13" xfId="1" applyNumberFormat="1" applyFont="1" applyBorder="1" applyAlignment="1">
      <alignment horizontal="left" vertical="center" wrapText="1"/>
    </xf>
    <xf numFmtId="49" fontId="1" fillId="0" borderId="12" xfId="1" applyNumberFormat="1" applyFont="1" applyBorder="1" applyAlignment="1">
      <alignment horizontal="left" vertical="center" wrapText="1"/>
    </xf>
    <xf numFmtId="49" fontId="1" fillId="0" borderId="15" xfId="1" applyNumberFormat="1" applyFont="1" applyBorder="1" applyAlignment="1">
      <alignment horizontal="left" vertical="center" wrapText="1"/>
    </xf>
    <xf numFmtId="164" fontId="1" fillId="0" borderId="13" xfId="1" applyNumberFormat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NUL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1</xdr:row>
      <xdr:rowOff>38100</xdr:rowOff>
    </xdr:from>
    <xdr:to>
      <xdr:col>6</xdr:col>
      <xdr:colOff>550069</xdr:colOff>
      <xdr:row>6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5" y="200025"/>
          <a:ext cx="75009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5</xdr:row>
      <xdr:rowOff>76201</xdr:rowOff>
    </xdr:from>
    <xdr:to>
      <xdr:col>16</xdr:col>
      <xdr:colOff>1095375</xdr:colOff>
      <xdr:row>10</xdr:row>
      <xdr:rowOff>495300</xdr:rowOff>
    </xdr:to>
    <xdr:sp macro="" textlink="">
      <xdr:nvSpPr>
        <xdr:cNvPr id="4" name="TextBox 3"/>
        <xdr:cNvSpPr txBox="1"/>
      </xdr:nvSpPr>
      <xdr:spPr>
        <a:xfrm>
          <a:off x="6257925" y="981076"/>
          <a:ext cx="2838450" cy="1228724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KEPALA BADAN KEPEGAWAIAN DAERAH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PROVINSI KALIMANTAN BARAT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Drs. Ani Sofian, MM</a:t>
          </a:r>
          <a:endParaRPr kumimoji="0" lang="id-ID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Pembina 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Utama Muda</a:t>
          </a:r>
          <a:endParaRPr kumimoji="0" lang="id-ID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NIP. 196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50206 198603 1 018</a:t>
          </a:r>
          <a:endParaRPr kumimoji="0" lang="id-ID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14</xdr:col>
      <xdr:colOff>409575</xdr:colOff>
      <xdr:row>6</xdr:row>
      <xdr:rowOff>47626</xdr:rowOff>
    </xdr:from>
    <xdr:to>
      <xdr:col>16</xdr:col>
      <xdr:colOff>142875</xdr:colOff>
      <xdr:row>10</xdr:row>
      <xdr:rowOff>246744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 xmlns="">
                <a14:imgLayer r:embed="rId3">
                  <a14:imgEffect>
                    <a14:backgroundRemoval t="1797" b="98984" l="9004" r="100000"/>
                  </a14:imgEffect>
                  <a14:imgEffect>
                    <a14:sharpenSoften amount="25000"/>
                  </a14:imgEffect>
                  <a14:imgEffect>
                    <a14:brightnessContrast contrast="-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048500" y="1104901"/>
          <a:ext cx="1095375" cy="8468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137965</xdr:colOff>
      <xdr:row>5</xdr:row>
      <xdr:rowOff>240632</xdr:rowOff>
    </xdr:from>
    <xdr:to>
      <xdr:col>2</xdr:col>
      <xdr:colOff>691817</xdr:colOff>
      <xdr:row>5</xdr:row>
      <xdr:rowOff>441158</xdr:rowOff>
    </xdr:to>
    <xdr:sp macro="" textlink="">
      <xdr:nvSpPr>
        <xdr:cNvPr id="2" name="Rounded Rectangle 1"/>
        <xdr:cNvSpPr/>
      </xdr:nvSpPr>
      <xdr:spPr>
        <a:xfrm>
          <a:off x="3566965" y="1644316"/>
          <a:ext cx="553852" cy="200526"/>
        </a:xfrm>
        <a:prstGeom prst="roundRect">
          <a:avLst>
            <a:gd name="adj" fmla="val 50000"/>
          </a:avLst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160420</xdr:colOff>
      <xdr:row>6</xdr:row>
      <xdr:rowOff>230604</xdr:rowOff>
    </xdr:from>
    <xdr:to>
      <xdr:col>3</xdr:col>
      <xdr:colOff>671763</xdr:colOff>
      <xdr:row>6</xdr:row>
      <xdr:rowOff>441158</xdr:rowOff>
    </xdr:to>
    <xdr:sp macro="" textlink="">
      <xdr:nvSpPr>
        <xdr:cNvPr id="3" name="Rectangle 2"/>
        <xdr:cNvSpPr/>
      </xdr:nvSpPr>
      <xdr:spPr>
        <a:xfrm>
          <a:off x="4441657" y="2386262"/>
          <a:ext cx="511343" cy="210554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</xdr:col>
      <xdr:colOff>178070</xdr:colOff>
      <xdr:row>7</xdr:row>
      <xdr:rowOff>320842</xdr:rowOff>
    </xdr:from>
    <xdr:to>
      <xdr:col>2</xdr:col>
      <xdr:colOff>671763</xdr:colOff>
      <xdr:row>7</xdr:row>
      <xdr:rowOff>531394</xdr:rowOff>
    </xdr:to>
    <xdr:sp macro="" textlink="">
      <xdr:nvSpPr>
        <xdr:cNvPr id="4" name="Rectangle 3"/>
        <xdr:cNvSpPr/>
      </xdr:nvSpPr>
      <xdr:spPr>
        <a:xfrm>
          <a:off x="3607070" y="3148263"/>
          <a:ext cx="493693" cy="210552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170449</xdr:colOff>
      <xdr:row>9</xdr:row>
      <xdr:rowOff>320843</xdr:rowOff>
    </xdr:from>
    <xdr:to>
      <xdr:col>3</xdr:col>
      <xdr:colOff>661737</xdr:colOff>
      <xdr:row>9</xdr:row>
      <xdr:rowOff>513981</xdr:rowOff>
    </xdr:to>
    <xdr:sp macro="" textlink="">
      <xdr:nvSpPr>
        <xdr:cNvPr id="5" name="Rectangle 4"/>
        <xdr:cNvSpPr/>
      </xdr:nvSpPr>
      <xdr:spPr>
        <a:xfrm>
          <a:off x="4451686" y="4812632"/>
          <a:ext cx="491288" cy="19313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</xdr:col>
      <xdr:colOff>148490</xdr:colOff>
      <xdr:row>10</xdr:row>
      <xdr:rowOff>290764</xdr:rowOff>
    </xdr:from>
    <xdr:to>
      <xdr:col>2</xdr:col>
      <xdr:colOff>721895</xdr:colOff>
      <xdr:row>10</xdr:row>
      <xdr:rowOff>490955</xdr:rowOff>
    </xdr:to>
    <xdr:sp macro="" textlink="">
      <xdr:nvSpPr>
        <xdr:cNvPr id="6" name="Rectangle 5"/>
        <xdr:cNvSpPr/>
      </xdr:nvSpPr>
      <xdr:spPr>
        <a:xfrm>
          <a:off x="3577490" y="5534527"/>
          <a:ext cx="573405" cy="20019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4</xdr:col>
      <xdr:colOff>711868</xdr:colOff>
      <xdr:row>11</xdr:row>
      <xdr:rowOff>365209</xdr:rowOff>
    </xdr:from>
    <xdr:to>
      <xdr:col>5</xdr:col>
      <xdr:colOff>430180</xdr:colOff>
      <xdr:row>12</xdr:row>
      <xdr:rowOff>192906</xdr:rowOff>
    </xdr:to>
    <xdr:cxnSp macro="">
      <xdr:nvCxnSpPr>
        <xdr:cNvPr id="7" name="Elbow Connector 6"/>
        <xdr:cNvCxnSpPr>
          <a:stCxn id="35" idx="3"/>
          <a:endCxn id="14" idx="0"/>
        </xdr:cNvCxnSpPr>
      </xdr:nvCxnSpPr>
      <xdr:spPr>
        <a:xfrm>
          <a:off x="5785184" y="6360946"/>
          <a:ext cx="570549" cy="559618"/>
        </a:xfrm>
        <a:prstGeom prst="bentConnector2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671763</xdr:colOff>
      <xdr:row>6</xdr:row>
      <xdr:rowOff>335881</xdr:rowOff>
    </xdr:from>
    <xdr:to>
      <xdr:col>5</xdr:col>
      <xdr:colOff>450958</xdr:colOff>
      <xdr:row>7</xdr:row>
      <xdr:rowOff>310816</xdr:rowOff>
    </xdr:to>
    <xdr:cxnSp macro="">
      <xdr:nvCxnSpPr>
        <xdr:cNvPr id="8" name="Elbow Connector 7"/>
        <xdr:cNvCxnSpPr>
          <a:stCxn id="3" idx="3"/>
          <a:endCxn id="18" idx="0"/>
        </xdr:cNvCxnSpPr>
      </xdr:nvCxnSpPr>
      <xdr:spPr>
        <a:xfrm>
          <a:off x="4953000" y="2491539"/>
          <a:ext cx="1423511" cy="646698"/>
        </a:xfrm>
        <a:prstGeom prst="bentConnector2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435194</xdr:colOff>
      <xdr:row>9</xdr:row>
      <xdr:rowOff>417412</xdr:rowOff>
    </xdr:from>
    <xdr:to>
      <xdr:col>3</xdr:col>
      <xdr:colOff>170450</xdr:colOff>
      <xdr:row>10</xdr:row>
      <xdr:rowOff>290764</xdr:rowOff>
    </xdr:to>
    <xdr:cxnSp macro="">
      <xdr:nvCxnSpPr>
        <xdr:cNvPr id="9" name="Shape 29"/>
        <xdr:cNvCxnSpPr>
          <a:stCxn id="5" idx="1"/>
          <a:endCxn id="6" idx="0"/>
        </xdr:cNvCxnSpPr>
      </xdr:nvCxnSpPr>
      <xdr:spPr>
        <a:xfrm rot="10800000" flipV="1">
          <a:off x="3864194" y="4909201"/>
          <a:ext cx="587493" cy="625326"/>
        </a:xfrm>
        <a:prstGeom prst="bentConnector2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691817</xdr:colOff>
      <xdr:row>5</xdr:row>
      <xdr:rowOff>340895</xdr:rowOff>
    </xdr:from>
    <xdr:to>
      <xdr:col>3</xdr:col>
      <xdr:colOff>416092</xdr:colOff>
      <xdr:row>6</xdr:row>
      <xdr:rowOff>230604</xdr:rowOff>
    </xdr:to>
    <xdr:cxnSp macro="">
      <xdr:nvCxnSpPr>
        <xdr:cNvPr id="10" name="Elbow Connector 9"/>
        <xdr:cNvCxnSpPr>
          <a:stCxn id="2" idx="3"/>
          <a:endCxn id="3" idx="0"/>
        </xdr:cNvCxnSpPr>
      </xdr:nvCxnSpPr>
      <xdr:spPr>
        <a:xfrm>
          <a:off x="4120817" y="1744579"/>
          <a:ext cx="576512" cy="641683"/>
        </a:xfrm>
        <a:prstGeom prst="bentConnector2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671763</xdr:colOff>
      <xdr:row>8</xdr:row>
      <xdr:rowOff>578083</xdr:rowOff>
    </xdr:from>
    <xdr:to>
      <xdr:col>3</xdr:col>
      <xdr:colOff>416093</xdr:colOff>
      <xdr:row>9</xdr:row>
      <xdr:rowOff>320843</xdr:rowOff>
    </xdr:to>
    <xdr:cxnSp macro="">
      <xdr:nvCxnSpPr>
        <xdr:cNvPr id="11" name="Elbow Connector 22"/>
        <xdr:cNvCxnSpPr>
          <a:stCxn id="22" idx="3"/>
          <a:endCxn id="5" idx="0"/>
        </xdr:cNvCxnSpPr>
      </xdr:nvCxnSpPr>
      <xdr:spPr>
        <a:xfrm>
          <a:off x="4100763" y="4187557"/>
          <a:ext cx="596567" cy="625075"/>
        </a:xfrm>
        <a:prstGeom prst="bentConnector2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127935</xdr:colOff>
      <xdr:row>13</xdr:row>
      <xdr:rowOff>350921</xdr:rowOff>
    </xdr:from>
    <xdr:to>
      <xdr:col>2</xdr:col>
      <xdr:colOff>681789</xdr:colOff>
      <xdr:row>13</xdr:row>
      <xdr:rowOff>521021</xdr:rowOff>
    </xdr:to>
    <xdr:sp macro="" textlink="">
      <xdr:nvSpPr>
        <xdr:cNvPr id="12" name="Rectangle 11"/>
        <xdr:cNvSpPr/>
      </xdr:nvSpPr>
      <xdr:spPr>
        <a:xfrm>
          <a:off x="3556935" y="7820526"/>
          <a:ext cx="553854" cy="17010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</xdr:col>
      <xdr:colOff>404863</xdr:colOff>
      <xdr:row>12</xdr:row>
      <xdr:rowOff>614011</xdr:rowOff>
    </xdr:from>
    <xdr:to>
      <xdr:col>5</xdr:col>
      <xdr:colOff>430181</xdr:colOff>
      <xdr:row>13</xdr:row>
      <xdr:rowOff>350921</xdr:rowOff>
    </xdr:to>
    <xdr:cxnSp macro="">
      <xdr:nvCxnSpPr>
        <xdr:cNvPr id="13" name="Shape 80"/>
        <xdr:cNvCxnSpPr>
          <a:stCxn id="14" idx="2"/>
          <a:endCxn id="12" idx="0"/>
        </xdr:cNvCxnSpPr>
      </xdr:nvCxnSpPr>
      <xdr:spPr>
        <a:xfrm rot="5400000">
          <a:off x="4855370" y="6320162"/>
          <a:ext cx="478857" cy="2521871"/>
        </a:xfrm>
        <a:prstGeom prst="bentConnector3">
          <a:avLst>
            <a:gd name="adj1" fmla="val 50000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148491</xdr:colOff>
      <xdr:row>12</xdr:row>
      <xdr:rowOff>192906</xdr:rowOff>
    </xdr:from>
    <xdr:to>
      <xdr:col>5</xdr:col>
      <xdr:colOff>711868</xdr:colOff>
      <xdr:row>12</xdr:row>
      <xdr:rowOff>614011</xdr:rowOff>
    </xdr:to>
    <xdr:sp macro="" textlink="">
      <xdr:nvSpPr>
        <xdr:cNvPr id="14" name="Flowchart: Decision 13"/>
        <xdr:cNvSpPr/>
      </xdr:nvSpPr>
      <xdr:spPr>
        <a:xfrm>
          <a:off x="6074044" y="6920564"/>
          <a:ext cx="563377" cy="421105"/>
        </a:xfrm>
        <a:prstGeom prst="flowChartDecision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</xdr:col>
      <xdr:colOff>681789</xdr:colOff>
      <xdr:row>13</xdr:row>
      <xdr:rowOff>435971</xdr:rowOff>
    </xdr:from>
    <xdr:to>
      <xdr:col>3</xdr:col>
      <xdr:colOff>416093</xdr:colOff>
      <xdr:row>14</xdr:row>
      <xdr:rowOff>280736</xdr:rowOff>
    </xdr:to>
    <xdr:cxnSp macro="">
      <xdr:nvCxnSpPr>
        <xdr:cNvPr id="15" name="Elbow Connector 24"/>
        <xdr:cNvCxnSpPr>
          <a:stCxn id="12" idx="3"/>
          <a:endCxn id="23" idx="0"/>
        </xdr:cNvCxnSpPr>
      </xdr:nvCxnSpPr>
      <xdr:spPr>
        <a:xfrm>
          <a:off x="4110789" y="7905576"/>
          <a:ext cx="586541" cy="596739"/>
        </a:xfrm>
        <a:prstGeom prst="bentConnector2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191003</xdr:colOff>
      <xdr:row>7</xdr:row>
      <xdr:rowOff>320842</xdr:rowOff>
    </xdr:from>
    <xdr:to>
      <xdr:col>3</xdr:col>
      <xdr:colOff>661736</xdr:colOff>
      <xdr:row>7</xdr:row>
      <xdr:rowOff>531397</xdr:rowOff>
    </xdr:to>
    <xdr:sp macro="" textlink="">
      <xdr:nvSpPr>
        <xdr:cNvPr id="16" name="Rectangle 15"/>
        <xdr:cNvSpPr/>
      </xdr:nvSpPr>
      <xdr:spPr>
        <a:xfrm>
          <a:off x="4472240" y="3148263"/>
          <a:ext cx="470733" cy="21055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4</xdr:col>
      <xdr:colOff>180072</xdr:colOff>
      <xdr:row>7</xdr:row>
      <xdr:rowOff>320841</xdr:rowOff>
    </xdr:from>
    <xdr:to>
      <xdr:col>4</xdr:col>
      <xdr:colOff>701841</xdr:colOff>
      <xdr:row>7</xdr:row>
      <xdr:rowOff>533400</xdr:rowOff>
    </xdr:to>
    <xdr:sp macro="" textlink="">
      <xdr:nvSpPr>
        <xdr:cNvPr id="17" name="Rectangle 16"/>
        <xdr:cNvSpPr/>
      </xdr:nvSpPr>
      <xdr:spPr>
        <a:xfrm>
          <a:off x="5253388" y="3148262"/>
          <a:ext cx="521769" cy="212559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5</xdr:col>
      <xdr:colOff>180022</xdr:colOff>
      <xdr:row>7</xdr:row>
      <xdr:rowOff>310816</xdr:rowOff>
    </xdr:from>
    <xdr:to>
      <xdr:col>5</xdr:col>
      <xdr:colOff>721894</xdr:colOff>
      <xdr:row>7</xdr:row>
      <xdr:rowOff>533407</xdr:rowOff>
    </xdr:to>
    <xdr:sp macro="" textlink="">
      <xdr:nvSpPr>
        <xdr:cNvPr id="18" name="Rectangle 17"/>
        <xdr:cNvSpPr/>
      </xdr:nvSpPr>
      <xdr:spPr>
        <a:xfrm>
          <a:off x="6105575" y="3138237"/>
          <a:ext cx="541872" cy="22259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6</xdr:col>
      <xdr:colOff>158516</xdr:colOff>
      <xdr:row>7</xdr:row>
      <xdr:rowOff>310816</xdr:rowOff>
    </xdr:from>
    <xdr:to>
      <xdr:col>6</xdr:col>
      <xdr:colOff>731921</xdr:colOff>
      <xdr:row>7</xdr:row>
      <xdr:rowOff>531898</xdr:rowOff>
    </xdr:to>
    <xdr:sp macro="" textlink="">
      <xdr:nvSpPr>
        <xdr:cNvPr id="19" name="Rectangle 18"/>
        <xdr:cNvSpPr/>
      </xdr:nvSpPr>
      <xdr:spPr>
        <a:xfrm>
          <a:off x="6946332" y="3138237"/>
          <a:ext cx="573405" cy="221082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7</xdr:col>
      <xdr:colOff>220578</xdr:colOff>
      <xdr:row>7</xdr:row>
      <xdr:rowOff>310816</xdr:rowOff>
    </xdr:from>
    <xdr:to>
      <xdr:col>7</xdr:col>
      <xdr:colOff>751973</xdr:colOff>
      <xdr:row>7</xdr:row>
      <xdr:rowOff>531898</xdr:rowOff>
    </xdr:to>
    <xdr:sp macro="" textlink="">
      <xdr:nvSpPr>
        <xdr:cNvPr id="20" name="Rectangle 19"/>
        <xdr:cNvSpPr/>
      </xdr:nvSpPr>
      <xdr:spPr>
        <a:xfrm>
          <a:off x="7870657" y="3138237"/>
          <a:ext cx="531395" cy="221082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8</xdr:col>
      <xdr:colOff>150895</xdr:colOff>
      <xdr:row>7</xdr:row>
      <xdr:rowOff>310816</xdr:rowOff>
    </xdr:from>
    <xdr:to>
      <xdr:col>8</xdr:col>
      <xdr:colOff>681789</xdr:colOff>
      <xdr:row>7</xdr:row>
      <xdr:rowOff>521870</xdr:rowOff>
    </xdr:to>
    <xdr:sp macro="" textlink="">
      <xdr:nvSpPr>
        <xdr:cNvPr id="21" name="Rectangle 20"/>
        <xdr:cNvSpPr/>
      </xdr:nvSpPr>
      <xdr:spPr>
        <a:xfrm>
          <a:off x="9144500" y="3138237"/>
          <a:ext cx="530894" cy="211054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</xdr:col>
      <xdr:colOff>118410</xdr:colOff>
      <xdr:row>8</xdr:row>
      <xdr:rowOff>481263</xdr:rowOff>
    </xdr:from>
    <xdr:to>
      <xdr:col>2</xdr:col>
      <xdr:colOff>671763</xdr:colOff>
      <xdr:row>8</xdr:row>
      <xdr:rowOff>674903</xdr:rowOff>
    </xdr:to>
    <xdr:sp macro="" textlink="">
      <xdr:nvSpPr>
        <xdr:cNvPr id="22" name="Rectangle 21"/>
        <xdr:cNvSpPr/>
      </xdr:nvSpPr>
      <xdr:spPr>
        <a:xfrm>
          <a:off x="3547410" y="4090737"/>
          <a:ext cx="553353" cy="19364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3</xdr:col>
      <xdr:colOff>140369</xdr:colOff>
      <xdr:row>14</xdr:row>
      <xdr:rowOff>280736</xdr:rowOff>
    </xdr:from>
    <xdr:to>
      <xdr:col>3</xdr:col>
      <xdr:colOff>691817</xdr:colOff>
      <xdr:row>14</xdr:row>
      <xdr:rowOff>461210</xdr:rowOff>
    </xdr:to>
    <xdr:sp macro="" textlink="">
      <xdr:nvSpPr>
        <xdr:cNvPr id="23" name="Rounded Rectangle 22"/>
        <xdr:cNvSpPr/>
      </xdr:nvSpPr>
      <xdr:spPr>
        <a:xfrm>
          <a:off x="4421606" y="8502315"/>
          <a:ext cx="551448" cy="180474"/>
        </a:xfrm>
        <a:prstGeom prst="roundRect">
          <a:avLst>
            <a:gd name="adj" fmla="val 50000"/>
          </a:avLst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</xdr:col>
      <xdr:colOff>424917</xdr:colOff>
      <xdr:row>7</xdr:row>
      <xdr:rowOff>310816</xdr:rowOff>
    </xdr:from>
    <xdr:to>
      <xdr:col>8</xdr:col>
      <xdr:colOff>416342</xdr:colOff>
      <xdr:row>7</xdr:row>
      <xdr:rowOff>320842</xdr:rowOff>
    </xdr:to>
    <xdr:cxnSp macro="">
      <xdr:nvCxnSpPr>
        <xdr:cNvPr id="24" name="Elbow Connector 23"/>
        <xdr:cNvCxnSpPr>
          <a:stCxn id="4" idx="0"/>
          <a:endCxn id="21" idx="0"/>
        </xdr:cNvCxnSpPr>
      </xdr:nvCxnSpPr>
      <xdr:spPr>
        <a:xfrm rot="5400000" flipH="1" flipV="1">
          <a:off x="6626919" y="365235"/>
          <a:ext cx="10026" cy="5556030"/>
        </a:xfrm>
        <a:prstGeom prst="bentConnector3">
          <a:avLst>
            <a:gd name="adj1" fmla="val 2380072"/>
          </a:avLst>
        </a:prstGeom>
        <a:ln w="158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671763</xdr:colOff>
      <xdr:row>7</xdr:row>
      <xdr:rowOff>426118</xdr:rowOff>
    </xdr:from>
    <xdr:to>
      <xdr:col>3</xdr:col>
      <xdr:colOff>191003</xdr:colOff>
      <xdr:row>7</xdr:row>
      <xdr:rowOff>426120</xdr:rowOff>
    </xdr:to>
    <xdr:cxnSp macro="">
      <xdr:nvCxnSpPr>
        <xdr:cNvPr id="25" name="Straight Connector 24"/>
        <xdr:cNvCxnSpPr>
          <a:stCxn id="16" idx="1"/>
          <a:endCxn id="4" idx="3"/>
        </xdr:cNvCxnSpPr>
      </xdr:nvCxnSpPr>
      <xdr:spPr>
        <a:xfrm flipH="1" flipV="1">
          <a:off x="4100763" y="3253539"/>
          <a:ext cx="371477" cy="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661736</xdr:colOff>
      <xdr:row>7</xdr:row>
      <xdr:rowOff>426120</xdr:rowOff>
    </xdr:from>
    <xdr:to>
      <xdr:col>4</xdr:col>
      <xdr:colOff>180072</xdr:colOff>
      <xdr:row>7</xdr:row>
      <xdr:rowOff>427121</xdr:rowOff>
    </xdr:to>
    <xdr:cxnSp macro="">
      <xdr:nvCxnSpPr>
        <xdr:cNvPr id="26" name="Straight Connector 25"/>
        <xdr:cNvCxnSpPr>
          <a:stCxn id="17" idx="1"/>
          <a:endCxn id="16" idx="3"/>
        </xdr:cNvCxnSpPr>
      </xdr:nvCxnSpPr>
      <xdr:spPr>
        <a:xfrm flipH="1" flipV="1">
          <a:off x="4942973" y="3253541"/>
          <a:ext cx="310415" cy="100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701841</xdr:colOff>
      <xdr:row>7</xdr:row>
      <xdr:rowOff>422112</xdr:rowOff>
    </xdr:from>
    <xdr:to>
      <xdr:col>5</xdr:col>
      <xdr:colOff>180022</xdr:colOff>
      <xdr:row>7</xdr:row>
      <xdr:rowOff>427121</xdr:rowOff>
    </xdr:to>
    <xdr:cxnSp macro="">
      <xdr:nvCxnSpPr>
        <xdr:cNvPr id="27" name="Straight Connector 26"/>
        <xdr:cNvCxnSpPr>
          <a:stCxn id="18" idx="1"/>
          <a:endCxn id="17" idx="3"/>
        </xdr:cNvCxnSpPr>
      </xdr:nvCxnSpPr>
      <xdr:spPr>
        <a:xfrm flipH="1">
          <a:off x="5775157" y="3249533"/>
          <a:ext cx="330418" cy="500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721894</xdr:colOff>
      <xdr:row>7</xdr:row>
      <xdr:rowOff>421357</xdr:rowOff>
    </xdr:from>
    <xdr:to>
      <xdr:col>6</xdr:col>
      <xdr:colOff>158516</xdr:colOff>
      <xdr:row>7</xdr:row>
      <xdr:rowOff>422112</xdr:rowOff>
    </xdr:to>
    <xdr:cxnSp macro="">
      <xdr:nvCxnSpPr>
        <xdr:cNvPr id="28" name="Straight Connector 27"/>
        <xdr:cNvCxnSpPr>
          <a:stCxn id="19" idx="1"/>
          <a:endCxn id="18" idx="3"/>
        </xdr:cNvCxnSpPr>
      </xdr:nvCxnSpPr>
      <xdr:spPr>
        <a:xfrm flipH="1">
          <a:off x="6647447" y="3248778"/>
          <a:ext cx="298885" cy="75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731921</xdr:colOff>
      <xdr:row>7</xdr:row>
      <xdr:rowOff>421357</xdr:rowOff>
    </xdr:from>
    <xdr:to>
      <xdr:col>7</xdr:col>
      <xdr:colOff>220578</xdr:colOff>
      <xdr:row>7</xdr:row>
      <xdr:rowOff>421357</xdr:rowOff>
    </xdr:to>
    <xdr:cxnSp macro="">
      <xdr:nvCxnSpPr>
        <xdr:cNvPr id="29" name="Straight Connector 28"/>
        <xdr:cNvCxnSpPr>
          <a:stCxn id="20" idx="1"/>
          <a:endCxn id="19" idx="3"/>
        </xdr:cNvCxnSpPr>
      </xdr:nvCxnSpPr>
      <xdr:spPr>
        <a:xfrm flipH="1">
          <a:off x="7519737" y="3248778"/>
          <a:ext cx="35092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751973</xdr:colOff>
      <xdr:row>7</xdr:row>
      <xdr:rowOff>416343</xdr:rowOff>
    </xdr:from>
    <xdr:to>
      <xdr:col>8</xdr:col>
      <xdr:colOff>150895</xdr:colOff>
      <xdr:row>7</xdr:row>
      <xdr:rowOff>421357</xdr:rowOff>
    </xdr:to>
    <xdr:cxnSp macro="">
      <xdr:nvCxnSpPr>
        <xdr:cNvPr id="30" name="Straight Connector 29"/>
        <xdr:cNvCxnSpPr>
          <a:stCxn id="21" idx="1"/>
          <a:endCxn id="20" idx="3"/>
        </xdr:cNvCxnSpPr>
      </xdr:nvCxnSpPr>
      <xdr:spPr>
        <a:xfrm flipH="1">
          <a:off x="8813131" y="3243764"/>
          <a:ext cx="331369" cy="501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424917</xdr:colOff>
      <xdr:row>7</xdr:row>
      <xdr:rowOff>521870</xdr:rowOff>
    </xdr:from>
    <xdr:to>
      <xdr:col>8</xdr:col>
      <xdr:colOff>416342</xdr:colOff>
      <xdr:row>7</xdr:row>
      <xdr:rowOff>531394</xdr:rowOff>
    </xdr:to>
    <xdr:cxnSp macro="">
      <xdr:nvCxnSpPr>
        <xdr:cNvPr id="31" name="Elbow Connector 30"/>
        <xdr:cNvCxnSpPr>
          <a:stCxn id="4" idx="2"/>
          <a:endCxn id="21" idx="2"/>
        </xdr:cNvCxnSpPr>
      </xdr:nvCxnSpPr>
      <xdr:spPr>
        <a:xfrm rot="5400000" flipH="1" flipV="1">
          <a:off x="6627170" y="576038"/>
          <a:ext cx="9524" cy="5556030"/>
        </a:xfrm>
        <a:prstGeom prst="bentConnector3">
          <a:avLst>
            <a:gd name="adj1" fmla="val -2400252"/>
          </a:avLst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395088</xdr:colOff>
      <xdr:row>8</xdr:row>
      <xdr:rowOff>233511</xdr:rowOff>
    </xdr:from>
    <xdr:to>
      <xdr:col>5</xdr:col>
      <xdr:colOff>515126</xdr:colOff>
      <xdr:row>8</xdr:row>
      <xdr:rowOff>481263</xdr:rowOff>
    </xdr:to>
    <xdr:cxnSp macro="">
      <xdr:nvCxnSpPr>
        <xdr:cNvPr id="32" name="Shape 129"/>
        <xdr:cNvCxnSpPr>
          <a:endCxn id="22" idx="0"/>
        </xdr:cNvCxnSpPr>
      </xdr:nvCxnSpPr>
      <xdr:spPr>
        <a:xfrm rot="10800000" flipV="1">
          <a:off x="3824088" y="3842985"/>
          <a:ext cx="2616591" cy="247752"/>
        </a:xfrm>
        <a:prstGeom prst="bentConnector2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450958</xdr:colOff>
      <xdr:row>7</xdr:row>
      <xdr:rowOff>533407</xdr:rowOff>
    </xdr:from>
    <xdr:to>
      <xdr:col>5</xdr:col>
      <xdr:colOff>461212</xdr:colOff>
      <xdr:row>8</xdr:row>
      <xdr:rowOff>230606</xdr:rowOff>
    </xdr:to>
    <xdr:cxnSp macro="">
      <xdr:nvCxnSpPr>
        <xdr:cNvPr id="33" name="Straight Connector 32"/>
        <xdr:cNvCxnSpPr>
          <a:endCxn id="18" idx="2"/>
        </xdr:cNvCxnSpPr>
      </xdr:nvCxnSpPr>
      <xdr:spPr>
        <a:xfrm flipH="1" flipV="1">
          <a:off x="6376511" y="3360828"/>
          <a:ext cx="10254" cy="47925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721895</xdr:colOff>
      <xdr:row>10</xdr:row>
      <xdr:rowOff>390860</xdr:rowOff>
    </xdr:from>
    <xdr:to>
      <xdr:col>4</xdr:col>
      <xdr:colOff>428374</xdr:colOff>
      <xdr:row>11</xdr:row>
      <xdr:rowOff>270711</xdr:rowOff>
    </xdr:to>
    <xdr:cxnSp macro="">
      <xdr:nvCxnSpPr>
        <xdr:cNvPr id="34" name="Shape 157"/>
        <xdr:cNvCxnSpPr>
          <a:stCxn id="6" idx="3"/>
          <a:endCxn id="35" idx="0"/>
        </xdr:cNvCxnSpPr>
      </xdr:nvCxnSpPr>
      <xdr:spPr>
        <a:xfrm>
          <a:off x="4150895" y="5634623"/>
          <a:ext cx="1350795" cy="631825"/>
        </a:xfrm>
        <a:prstGeom prst="bentConnector2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144880</xdr:colOff>
      <xdr:row>11</xdr:row>
      <xdr:rowOff>270711</xdr:rowOff>
    </xdr:from>
    <xdr:to>
      <xdr:col>4</xdr:col>
      <xdr:colOff>711868</xdr:colOff>
      <xdr:row>11</xdr:row>
      <xdr:rowOff>459707</xdr:rowOff>
    </xdr:to>
    <xdr:sp macro="" textlink="">
      <xdr:nvSpPr>
        <xdr:cNvPr id="35" name="Rectangle 34"/>
        <xdr:cNvSpPr/>
      </xdr:nvSpPr>
      <xdr:spPr>
        <a:xfrm>
          <a:off x="5218196" y="6266448"/>
          <a:ext cx="566988" cy="18899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4</xdr:col>
      <xdr:colOff>428374</xdr:colOff>
      <xdr:row>11</xdr:row>
      <xdr:rowOff>459708</xdr:rowOff>
    </xdr:from>
    <xdr:to>
      <xdr:col>5</xdr:col>
      <xdr:colOff>148491</xdr:colOff>
      <xdr:row>12</xdr:row>
      <xdr:rowOff>403460</xdr:rowOff>
    </xdr:to>
    <xdr:cxnSp macro="">
      <xdr:nvCxnSpPr>
        <xdr:cNvPr id="36" name="Elbow Connector 35"/>
        <xdr:cNvCxnSpPr>
          <a:stCxn id="14" idx="1"/>
          <a:endCxn id="35" idx="2"/>
        </xdr:cNvCxnSpPr>
      </xdr:nvCxnSpPr>
      <xdr:spPr>
        <a:xfrm rot="10800000">
          <a:off x="5501690" y="6455445"/>
          <a:ext cx="572354" cy="675673"/>
        </a:xfrm>
        <a:prstGeom prst="bentConnector2">
          <a:avLst/>
        </a:prstGeom>
        <a:ln w="158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p%20Pesan%20Ba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 Proses (3)"/>
      <sheetName val="Identitas (5)"/>
    </sheetNames>
    <sheetDataSet>
      <sheetData sheetId="0"/>
      <sheetData sheetId="1">
        <row r="8">
          <cell r="C8" t="str">
            <v>PEMERINTAH PROVINSI KALIMANTAN BARAT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tabSelected="1" workbookViewId="0">
      <selection activeCell="N3" sqref="N3:Q5"/>
    </sheetView>
  </sheetViews>
  <sheetFormatPr defaultRowHeight="12.75"/>
  <cols>
    <col min="1" max="2" width="0.42578125" style="1" customWidth="1"/>
    <col min="3" max="3" width="3.42578125" style="1" customWidth="1"/>
    <col min="4" max="8" width="9.140625" style="1"/>
    <col min="9" max="9" width="21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6.140625" style="1" customWidth="1"/>
    <col min="15" max="15" width="11.28515625" style="1" customWidth="1"/>
    <col min="16" max="16" width="9.140625" style="1"/>
    <col min="17" max="17" width="21.42578125" style="1" customWidth="1"/>
    <col min="18" max="16384" width="9.140625" style="1"/>
  </cols>
  <sheetData>
    <row r="1" spans="1:17" ht="13.5" thickBot="1"/>
    <row r="2" spans="1:17">
      <c r="C2" s="65"/>
      <c r="D2" s="66"/>
      <c r="E2" s="66"/>
      <c r="F2" s="66"/>
      <c r="G2" s="66"/>
      <c r="H2" s="66"/>
      <c r="I2" s="66"/>
      <c r="J2" s="31"/>
      <c r="K2" s="69" t="s">
        <v>18</v>
      </c>
      <c r="L2" s="70"/>
      <c r="M2" s="71"/>
      <c r="N2" s="80">
        <v>4</v>
      </c>
      <c r="O2" s="70"/>
      <c r="P2" s="70"/>
      <c r="Q2" s="81"/>
    </row>
    <row r="3" spans="1:17" ht="15.75">
      <c r="A3" s="8"/>
      <c r="B3" s="8"/>
      <c r="C3" s="67"/>
      <c r="D3" s="68"/>
      <c r="E3" s="68"/>
      <c r="F3" s="68"/>
      <c r="G3" s="68"/>
      <c r="H3" s="68"/>
      <c r="I3" s="68"/>
      <c r="J3" s="30"/>
      <c r="K3" s="72" t="s">
        <v>17</v>
      </c>
      <c r="L3" s="73"/>
      <c r="M3" s="74"/>
      <c r="N3" s="110">
        <v>43842</v>
      </c>
      <c r="O3" s="111"/>
      <c r="P3" s="111"/>
      <c r="Q3" s="112"/>
    </row>
    <row r="4" spans="1:17" ht="15.75">
      <c r="A4" s="8"/>
      <c r="B4" s="8"/>
      <c r="C4" s="67"/>
      <c r="D4" s="68"/>
      <c r="E4" s="68"/>
      <c r="F4" s="68"/>
      <c r="G4" s="68"/>
      <c r="H4" s="68"/>
      <c r="I4" s="68"/>
      <c r="J4" s="30"/>
      <c r="K4" s="72" t="s">
        <v>16</v>
      </c>
      <c r="L4" s="73"/>
      <c r="M4" s="74"/>
      <c r="N4" s="113"/>
      <c r="O4" s="114"/>
      <c r="P4" s="114"/>
      <c r="Q4" s="115"/>
    </row>
    <row r="5" spans="1:17">
      <c r="C5" s="67"/>
      <c r="D5" s="68"/>
      <c r="E5" s="68"/>
      <c r="F5" s="68"/>
      <c r="G5" s="68"/>
      <c r="H5" s="68"/>
      <c r="I5" s="68"/>
      <c r="J5" s="13"/>
      <c r="K5" s="72" t="s">
        <v>15</v>
      </c>
      <c r="L5" s="73"/>
      <c r="M5" s="74"/>
      <c r="N5" s="116">
        <v>43864</v>
      </c>
      <c r="O5" s="111"/>
      <c r="P5" s="111"/>
      <c r="Q5" s="112"/>
    </row>
    <row r="6" spans="1:17">
      <c r="C6" s="67"/>
      <c r="D6" s="68"/>
      <c r="E6" s="68"/>
      <c r="F6" s="68"/>
      <c r="G6" s="68"/>
      <c r="H6" s="68"/>
      <c r="I6" s="68"/>
      <c r="J6" s="8"/>
      <c r="K6" s="29" t="s">
        <v>14</v>
      </c>
      <c r="L6" s="28"/>
      <c r="M6" s="27"/>
      <c r="N6" s="75"/>
      <c r="O6" s="76"/>
      <c r="P6" s="76"/>
      <c r="Q6" s="77"/>
    </row>
    <row r="7" spans="1:17">
      <c r="C7" s="67"/>
      <c r="D7" s="68"/>
      <c r="E7" s="68"/>
      <c r="F7" s="68"/>
      <c r="G7" s="68"/>
      <c r="H7" s="68"/>
      <c r="I7" s="68"/>
      <c r="J7" s="8"/>
      <c r="K7" s="26"/>
      <c r="L7" s="25"/>
      <c r="M7" s="24"/>
      <c r="N7" s="78"/>
      <c r="O7" s="68"/>
      <c r="P7" s="68"/>
      <c r="Q7" s="79"/>
    </row>
    <row r="8" spans="1:17">
      <c r="C8" s="82" t="str">
        <f>'[1]Identitas (5)'!C8:I9</f>
        <v>PEMERINTAH PROVINSI KALIMANTAN BARAT</v>
      </c>
      <c r="D8" s="83"/>
      <c r="E8" s="83"/>
      <c r="F8" s="83"/>
      <c r="G8" s="83"/>
      <c r="H8" s="83"/>
      <c r="I8" s="83"/>
      <c r="J8" s="8"/>
      <c r="K8" s="26"/>
      <c r="L8" s="25"/>
      <c r="M8" s="24"/>
      <c r="N8" s="78"/>
      <c r="O8" s="68"/>
      <c r="P8" s="68"/>
      <c r="Q8" s="79"/>
    </row>
    <row r="9" spans="1:17">
      <c r="C9" s="82"/>
      <c r="D9" s="83"/>
      <c r="E9" s="83"/>
      <c r="F9" s="83"/>
      <c r="G9" s="83"/>
      <c r="H9" s="83"/>
      <c r="I9" s="83"/>
      <c r="J9" s="8"/>
      <c r="K9" s="26"/>
      <c r="L9" s="25"/>
      <c r="M9" s="24"/>
      <c r="N9" s="84"/>
      <c r="O9" s="85"/>
      <c r="P9" s="85"/>
      <c r="Q9" s="86"/>
    </row>
    <row r="10" spans="1:17" ht="12.75" customHeight="1">
      <c r="C10" s="82" t="s">
        <v>28</v>
      </c>
      <c r="D10" s="83"/>
      <c r="E10" s="83"/>
      <c r="F10" s="83"/>
      <c r="G10" s="83"/>
      <c r="H10" s="83"/>
      <c r="I10" s="83"/>
      <c r="J10" s="8"/>
      <c r="K10" s="26"/>
      <c r="L10" s="25"/>
      <c r="M10" s="24"/>
      <c r="N10" s="84"/>
      <c r="O10" s="85"/>
      <c r="P10" s="85"/>
      <c r="Q10" s="86"/>
    </row>
    <row r="11" spans="1:17" ht="39.75" customHeight="1">
      <c r="C11" s="82"/>
      <c r="D11" s="83"/>
      <c r="E11" s="83"/>
      <c r="F11" s="83"/>
      <c r="G11" s="83"/>
      <c r="H11" s="83"/>
      <c r="I11" s="83"/>
      <c r="J11" s="8"/>
      <c r="K11" s="23"/>
      <c r="L11" s="22"/>
      <c r="M11" s="21"/>
      <c r="N11" s="87"/>
      <c r="O11" s="87"/>
      <c r="P11" s="87"/>
      <c r="Q11" s="88"/>
    </row>
    <row r="12" spans="1:17" ht="23.25" customHeight="1" thickBot="1">
      <c r="A12" s="8"/>
      <c r="B12" s="8"/>
      <c r="C12" s="89" t="s">
        <v>29</v>
      </c>
      <c r="D12" s="90"/>
      <c r="E12" s="90"/>
      <c r="F12" s="90"/>
      <c r="G12" s="90"/>
      <c r="H12" s="90"/>
      <c r="I12" s="90"/>
      <c r="J12" s="20"/>
      <c r="K12" s="91" t="s">
        <v>13</v>
      </c>
      <c r="L12" s="92"/>
      <c r="M12" s="93"/>
      <c r="N12" s="94" t="s">
        <v>27</v>
      </c>
      <c r="O12" s="95"/>
      <c r="P12" s="95"/>
      <c r="Q12" s="96"/>
    </row>
    <row r="13" spans="1:17" ht="12.75" customHeight="1">
      <c r="C13" s="63" t="s">
        <v>12</v>
      </c>
      <c r="D13" s="61"/>
      <c r="E13" s="61"/>
      <c r="F13" s="61"/>
      <c r="G13" s="61"/>
      <c r="H13" s="61"/>
      <c r="I13" s="64"/>
      <c r="J13" s="17"/>
      <c r="K13" s="60" t="s">
        <v>11</v>
      </c>
      <c r="L13" s="61"/>
      <c r="M13" s="61"/>
      <c r="N13" s="61"/>
      <c r="O13" s="61"/>
      <c r="P13" s="61"/>
      <c r="Q13" s="62"/>
    </row>
    <row r="14" spans="1:17" ht="12.95" customHeight="1">
      <c r="A14" s="8"/>
      <c r="B14" s="8"/>
      <c r="C14" s="56" t="s">
        <v>34</v>
      </c>
      <c r="D14" s="57"/>
      <c r="E14" s="57"/>
      <c r="F14" s="57"/>
      <c r="G14" s="57"/>
      <c r="H14" s="57"/>
      <c r="I14" s="57"/>
      <c r="J14" s="13"/>
      <c r="K14" s="15" t="s">
        <v>10</v>
      </c>
      <c r="L14" s="8"/>
      <c r="M14" s="8"/>
      <c r="N14" s="8"/>
      <c r="O14" s="8"/>
      <c r="P14" s="8"/>
      <c r="Q14" s="7"/>
    </row>
    <row r="15" spans="1:17" ht="12.95" customHeight="1">
      <c r="A15" s="8"/>
      <c r="B15" s="8"/>
      <c r="C15" s="58" t="s">
        <v>35</v>
      </c>
      <c r="D15" s="59"/>
      <c r="E15" s="59"/>
      <c r="F15" s="59"/>
      <c r="G15" s="59"/>
      <c r="H15" s="59"/>
      <c r="I15" s="59"/>
      <c r="J15" s="13"/>
      <c r="K15" s="15" t="s">
        <v>9</v>
      </c>
      <c r="L15" s="19"/>
      <c r="M15" s="19"/>
      <c r="N15" s="19"/>
      <c r="O15" s="19"/>
      <c r="P15" s="19"/>
      <c r="Q15" s="18"/>
    </row>
    <row r="16" spans="1:17" ht="12.95" customHeight="1">
      <c r="A16" s="8"/>
      <c r="B16" s="8"/>
      <c r="C16" s="58" t="s">
        <v>36</v>
      </c>
      <c r="D16" s="59"/>
      <c r="E16" s="59"/>
      <c r="F16" s="59"/>
      <c r="G16" s="59"/>
      <c r="H16" s="59"/>
      <c r="I16" s="59"/>
      <c r="J16" s="13"/>
      <c r="K16" s="15" t="s">
        <v>8</v>
      </c>
      <c r="L16" s="19"/>
      <c r="M16" s="19"/>
      <c r="N16" s="19"/>
      <c r="O16" s="19"/>
      <c r="P16" s="19"/>
      <c r="Q16" s="18"/>
    </row>
    <row r="17" spans="1:17" ht="12.95" customHeight="1">
      <c r="A17" s="8"/>
      <c r="B17" s="8"/>
      <c r="C17" s="10"/>
      <c r="D17" s="8"/>
      <c r="E17" s="8"/>
      <c r="F17" s="8"/>
      <c r="G17" s="8"/>
      <c r="H17" s="8"/>
      <c r="I17" s="8"/>
      <c r="J17" s="13"/>
      <c r="K17" s="15"/>
      <c r="L17" s="8"/>
      <c r="M17" s="8"/>
      <c r="N17" s="8"/>
      <c r="O17" s="8"/>
      <c r="P17" s="8"/>
      <c r="Q17" s="7"/>
    </row>
    <row r="18" spans="1:17" ht="12.95" customHeight="1">
      <c r="A18" s="8"/>
      <c r="B18" s="8"/>
      <c r="C18" s="10"/>
      <c r="D18" s="8"/>
      <c r="E18" s="8"/>
      <c r="F18" s="8"/>
      <c r="G18" s="8"/>
      <c r="H18" s="8"/>
      <c r="I18" s="8"/>
      <c r="J18" s="13"/>
      <c r="K18" s="15"/>
      <c r="L18" s="8"/>
      <c r="M18" s="8"/>
      <c r="N18" s="8"/>
      <c r="O18" s="8"/>
      <c r="P18" s="8"/>
      <c r="Q18" s="7"/>
    </row>
    <row r="19" spans="1:17" ht="12.95" customHeight="1">
      <c r="A19" s="8"/>
      <c r="B19" s="8"/>
      <c r="C19" s="10"/>
      <c r="D19" s="8"/>
      <c r="E19" s="8"/>
      <c r="F19" s="8"/>
      <c r="G19" s="8"/>
      <c r="H19" s="8"/>
      <c r="I19" s="8"/>
      <c r="J19" s="13"/>
      <c r="K19" s="15"/>
      <c r="L19" s="8"/>
      <c r="M19" s="8"/>
      <c r="N19" s="8"/>
      <c r="O19" s="8"/>
      <c r="P19" s="8"/>
      <c r="Q19" s="7"/>
    </row>
    <row r="20" spans="1:17" ht="13.5" thickBot="1">
      <c r="C20" s="10"/>
      <c r="D20" s="8"/>
      <c r="E20" s="8"/>
      <c r="F20" s="8"/>
      <c r="G20" s="8"/>
      <c r="H20" s="8"/>
      <c r="I20" s="8"/>
      <c r="J20" s="13"/>
      <c r="K20" s="15"/>
      <c r="L20" s="8"/>
      <c r="M20" s="8"/>
      <c r="N20" s="8"/>
      <c r="O20" s="8"/>
      <c r="P20" s="8"/>
      <c r="Q20" s="7"/>
    </row>
    <row r="21" spans="1:17">
      <c r="C21" s="63" t="s">
        <v>7</v>
      </c>
      <c r="D21" s="61"/>
      <c r="E21" s="61"/>
      <c r="F21" s="61"/>
      <c r="G21" s="61"/>
      <c r="H21" s="61"/>
      <c r="I21" s="64"/>
      <c r="J21" s="17"/>
      <c r="K21" s="60" t="s">
        <v>6</v>
      </c>
      <c r="L21" s="61"/>
      <c r="M21" s="61"/>
      <c r="N21" s="61"/>
      <c r="O21" s="61"/>
      <c r="P21" s="61"/>
      <c r="Q21" s="62"/>
    </row>
    <row r="22" spans="1:17">
      <c r="C22" s="32" t="s">
        <v>30</v>
      </c>
      <c r="D22" s="8"/>
      <c r="E22" s="8"/>
      <c r="F22" s="8"/>
      <c r="G22" s="8"/>
      <c r="H22" s="8"/>
      <c r="I22" s="8"/>
      <c r="J22" s="13"/>
      <c r="K22" s="16" t="s">
        <v>5</v>
      </c>
      <c r="L22" s="8"/>
      <c r="M22" s="8"/>
      <c r="N22" s="8"/>
      <c r="O22" s="8"/>
      <c r="P22" s="8"/>
      <c r="Q22" s="7"/>
    </row>
    <row r="23" spans="1:17">
      <c r="C23" s="32" t="s">
        <v>31</v>
      </c>
      <c r="D23" s="8"/>
      <c r="E23" s="8"/>
      <c r="F23" s="8"/>
      <c r="G23" s="8"/>
      <c r="H23" s="8"/>
      <c r="I23" s="8"/>
      <c r="J23" s="13"/>
      <c r="K23" s="16" t="s">
        <v>4</v>
      </c>
      <c r="L23" s="8"/>
      <c r="M23" s="8"/>
      <c r="N23" s="8"/>
      <c r="O23" s="8"/>
      <c r="P23" s="8"/>
      <c r="Q23" s="7"/>
    </row>
    <row r="24" spans="1:17">
      <c r="C24" s="10"/>
      <c r="D24" s="8"/>
      <c r="E24" s="8"/>
      <c r="F24" s="8"/>
      <c r="G24" s="8"/>
      <c r="H24" s="8"/>
      <c r="I24" s="8"/>
      <c r="J24" s="13"/>
      <c r="K24" s="16"/>
      <c r="L24" s="8"/>
      <c r="M24" s="8"/>
      <c r="N24" s="8"/>
      <c r="O24" s="8"/>
      <c r="P24" s="8"/>
      <c r="Q24" s="7"/>
    </row>
    <row r="25" spans="1:17">
      <c r="C25" s="10"/>
      <c r="D25" s="8"/>
      <c r="E25" s="8"/>
      <c r="F25" s="8"/>
      <c r="G25" s="8"/>
      <c r="H25" s="8"/>
      <c r="I25" s="8"/>
      <c r="J25" s="13"/>
      <c r="K25" s="15"/>
      <c r="L25" s="8"/>
      <c r="M25" s="8"/>
      <c r="N25" s="8"/>
      <c r="O25" s="8"/>
      <c r="P25" s="8"/>
      <c r="Q25" s="7"/>
    </row>
    <row r="26" spans="1:17" ht="13.5" thickBot="1">
      <c r="C26" s="6"/>
      <c r="D26" s="3"/>
      <c r="E26" s="3"/>
      <c r="F26" s="3"/>
      <c r="G26" s="3"/>
      <c r="H26" s="3"/>
      <c r="I26" s="3"/>
      <c r="J26" s="5"/>
      <c r="K26" s="4"/>
      <c r="L26" s="3"/>
      <c r="M26" s="3"/>
      <c r="N26" s="3"/>
      <c r="O26" s="3"/>
      <c r="P26" s="3"/>
      <c r="Q26" s="2"/>
    </row>
    <row r="27" spans="1:17">
      <c r="C27" s="63" t="s">
        <v>3</v>
      </c>
      <c r="D27" s="61"/>
      <c r="E27" s="61"/>
      <c r="F27" s="61"/>
      <c r="G27" s="61"/>
      <c r="H27" s="61"/>
      <c r="I27" s="64"/>
      <c r="J27" s="14"/>
      <c r="K27" s="60" t="s">
        <v>2</v>
      </c>
      <c r="L27" s="61"/>
      <c r="M27" s="61"/>
      <c r="N27" s="61"/>
      <c r="O27" s="61"/>
      <c r="P27" s="61"/>
      <c r="Q27" s="62"/>
    </row>
    <row r="28" spans="1:17">
      <c r="C28" s="10" t="s">
        <v>1</v>
      </c>
      <c r="D28" s="8"/>
      <c r="E28" s="8"/>
      <c r="F28" s="8"/>
      <c r="G28" s="8"/>
      <c r="H28" s="8"/>
      <c r="I28" s="8"/>
      <c r="J28" s="13"/>
      <c r="K28" s="52" t="s">
        <v>32</v>
      </c>
      <c r="L28" s="53"/>
      <c r="M28" s="53"/>
      <c r="N28" s="53"/>
      <c r="O28" s="12"/>
      <c r="P28" s="12"/>
      <c r="Q28" s="11"/>
    </row>
    <row r="29" spans="1:17">
      <c r="C29" s="10" t="s">
        <v>0</v>
      </c>
      <c r="D29" s="8"/>
      <c r="E29" s="8"/>
      <c r="F29" s="8"/>
      <c r="G29" s="8"/>
      <c r="H29" s="8"/>
      <c r="I29" s="8"/>
      <c r="J29" s="9"/>
      <c r="K29" s="54" t="s">
        <v>33</v>
      </c>
      <c r="L29" s="55"/>
      <c r="M29" s="55"/>
      <c r="N29" s="55"/>
      <c r="O29" s="8"/>
      <c r="P29" s="8"/>
      <c r="Q29" s="7"/>
    </row>
    <row r="30" spans="1:17" ht="13.5" thickBot="1">
      <c r="C30" s="6"/>
      <c r="D30" s="3"/>
      <c r="E30" s="3"/>
      <c r="F30" s="3"/>
      <c r="G30" s="3"/>
      <c r="H30" s="3"/>
      <c r="I30" s="3"/>
      <c r="J30" s="5"/>
      <c r="K30" s="4"/>
      <c r="L30" s="3"/>
      <c r="M30" s="3"/>
      <c r="N30" s="3"/>
      <c r="O30" s="3"/>
      <c r="P30" s="3"/>
      <c r="Q30" s="2"/>
    </row>
  </sheetData>
  <mergeCells count="31">
    <mergeCell ref="C13:I13"/>
    <mergeCell ref="K13:Q13"/>
    <mergeCell ref="C8:I9"/>
    <mergeCell ref="C10:I11"/>
    <mergeCell ref="N10:Q10"/>
    <mergeCell ref="N11:Q11"/>
    <mergeCell ref="C12:I12"/>
    <mergeCell ref="K12:M12"/>
    <mergeCell ref="N12:Q12"/>
    <mergeCell ref="N8:Q8"/>
    <mergeCell ref="N9:Q9"/>
    <mergeCell ref="C2:I7"/>
    <mergeCell ref="K2:M2"/>
    <mergeCell ref="K3:M3"/>
    <mergeCell ref="K4:M4"/>
    <mergeCell ref="N4:Q4"/>
    <mergeCell ref="K5:M5"/>
    <mergeCell ref="N6:Q6"/>
    <mergeCell ref="N7:Q7"/>
    <mergeCell ref="N5:Q5"/>
    <mergeCell ref="N2:Q2"/>
    <mergeCell ref="N3:Q3"/>
    <mergeCell ref="K28:N28"/>
    <mergeCell ref="K29:N29"/>
    <mergeCell ref="C14:I14"/>
    <mergeCell ref="C15:I15"/>
    <mergeCell ref="C16:I16"/>
    <mergeCell ref="K21:Q21"/>
    <mergeCell ref="C27:I27"/>
    <mergeCell ref="K27:Q27"/>
    <mergeCell ref="C21:I21"/>
  </mergeCells>
  <printOptions horizontalCentered="1"/>
  <pageMargins left="0.39370078740157483" right="0.39370078740157483" top="0.98425196850393704" bottom="0.39370078740157483" header="0.31496062992125984" footer="0.31496062992125984"/>
  <pageSetup paperSize="1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zoomScale="95" zoomScaleNormal="95" zoomScaleSheetLayoutView="80" workbookViewId="0">
      <selection sqref="A1:M15"/>
    </sheetView>
  </sheetViews>
  <sheetFormatPr defaultColWidth="8.85546875" defaultRowHeight="12.75"/>
  <cols>
    <col min="1" max="1" width="5" style="35" customWidth="1"/>
    <col min="2" max="2" width="46.42578125" style="35" customWidth="1"/>
    <col min="3" max="3" width="13.5703125" style="35" customWidth="1"/>
    <col min="4" max="4" width="12.85546875" style="35" customWidth="1"/>
    <col min="5" max="5" width="13.5703125" style="35" customWidth="1"/>
    <col min="6" max="6" width="14" style="35" customWidth="1"/>
    <col min="7" max="7" width="15.42578125" style="35" customWidth="1"/>
    <col min="8" max="8" width="14" style="35" customWidth="1"/>
    <col min="9" max="9" width="12.85546875" style="35" customWidth="1"/>
    <col min="10" max="10" width="16.85546875" style="35" customWidth="1"/>
    <col min="11" max="11" width="8.85546875" style="35"/>
    <col min="12" max="12" width="17.7109375" style="35" customWidth="1"/>
    <col min="13" max="14" width="10.140625" style="35" customWidth="1"/>
    <col min="15" max="256" width="8.85546875" style="35"/>
    <col min="257" max="257" width="5" style="35" customWidth="1"/>
    <col min="258" max="258" width="46.42578125" style="35" customWidth="1"/>
    <col min="259" max="259" width="12.7109375" style="35" customWidth="1"/>
    <col min="260" max="260" width="11.85546875" style="35" customWidth="1"/>
    <col min="261" max="261" width="12.7109375" style="35" customWidth="1"/>
    <col min="262" max="264" width="12.85546875" style="35" customWidth="1"/>
    <col min="265" max="265" width="11.140625" style="35" customWidth="1"/>
    <col min="266" max="266" width="16.85546875" style="35" customWidth="1"/>
    <col min="267" max="267" width="8.85546875" style="35"/>
    <col min="268" max="268" width="17.7109375" style="35" customWidth="1"/>
    <col min="269" max="270" width="10.140625" style="35" customWidth="1"/>
    <col min="271" max="512" width="8.85546875" style="35"/>
    <col min="513" max="513" width="5" style="35" customWidth="1"/>
    <col min="514" max="514" width="46.42578125" style="35" customWidth="1"/>
    <col min="515" max="515" width="12.7109375" style="35" customWidth="1"/>
    <col min="516" max="516" width="11.85546875" style="35" customWidth="1"/>
    <col min="517" max="517" width="12.7109375" style="35" customWidth="1"/>
    <col min="518" max="520" width="12.85546875" style="35" customWidth="1"/>
    <col min="521" max="521" width="11.140625" style="35" customWidth="1"/>
    <col min="522" max="522" width="16.85546875" style="35" customWidth="1"/>
    <col min="523" max="523" width="8.85546875" style="35"/>
    <col min="524" max="524" width="17.7109375" style="35" customWidth="1"/>
    <col min="525" max="526" width="10.140625" style="35" customWidth="1"/>
    <col min="527" max="768" width="8.85546875" style="35"/>
    <col min="769" max="769" width="5" style="35" customWidth="1"/>
    <col min="770" max="770" width="46.42578125" style="35" customWidth="1"/>
    <col min="771" max="771" width="12.7109375" style="35" customWidth="1"/>
    <col min="772" max="772" width="11.85546875" style="35" customWidth="1"/>
    <col min="773" max="773" width="12.7109375" style="35" customWidth="1"/>
    <col min="774" max="776" width="12.85546875" style="35" customWidth="1"/>
    <col min="777" max="777" width="11.140625" style="35" customWidth="1"/>
    <col min="778" max="778" width="16.85546875" style="35" customWidth="1"/>
    <col min="779" max="779" width="8.85546875" style="35"/>
    <col min="780" max="780" width="17.7109375" style="35" customWidth="1"/>
    <col min="781" max="782" width="10.140625" style="35" customWidth="1"/>
    <col min="783" max="1024" width="8.85546875" style="35"/>
    <col min="1025" max="1025" width="5" style="35" customWidth="1"/>
    <col min="1026" max="1026" width="46.42578125" style="35" customWidth="1"/>
    <col min="1027" max="1027" width="12.7109375" style="35" customWidth="1"/>
    <col min="1028" max="1028" width="11.85546875" style="35" customWidth="1"/>
    <col min="1029" max="1029" width="12.7109375" style="35" customWidth="1"/>
    <col min="1030" max="1032" width="12.85546875" style="35" customWidth="1"/>
    <col min="1033" max="1033" width="11.140625" style="35" customWidth="1"/>
    <col min="1034" max="1034" width="16.85546875" style="35" customWidth="1"/>
    <col min="1035" max="1035" width="8.85546875" style="35"/>
    <col min="1036" max="1036" width="17.7109375" style="35" customWidth="1"/>
    <col min="1037" max="1038" width="10.140625" style="35" customWidth="1"/>
    <col min="1039" max="1280" width="8.85546875" style="35"/>
    <col min="1281" max="1281" width="5" style="35" customWidth="1"/>
    <col min="1282" max="1282" width="46.42578125" style="35" customWidth="1"/>
    <col min="1283" max="1283" width="12.7109375" style="35" customWidth="1"/>
    <col min="1284" max="1284" width="11.85546875" style="35" customWidth="1"/>
    <col min="1285" max="1285" width="12.7109375" style="35" customWidth="1"/>
    <col min="1286" max="1288" width="12.85546875" style="35" customWidth="1"/>
    <col min="1289" max="1289" width="11.140625" style="35" customWidth="1"/>
    <col min="1290" max="1290" width="16.85546875" style="35" customWidth="1"/>
    <col min="1291" max="1291" width="8.85546875" style="35"/>
    <col min="1292" max="1292" width="17.7109375" style="35" customWidth="1"/>
    <col min="1293" max="1294" width="10.140625" style="35" customWidth="1"/>
    <col min="1295" max="1536" width="8.85546875" style="35"/>
    <col min="1537" max="1537" width="5" style="35" customWidth="1"/>
    <col min="1538" max="1538" width="46.42578125" style="35" customWidth="1"/>
    <col min="1539" max="1539" width="12.7109375" style="35" customWidth="1"/>
    <col min="1540" max="1540" width="11.85546875" style="35" customWidth="1"/>
    <col min="1541" max="1541" width="12.7109375" style="35" customWidth="1"/>
    <col min="1542" max="1544" width="12.85546875" style="35" customWidth="1"/>
    <col min="1545" max="1545" width="11.140625" style="35" customWidth="1"/>
    <col min="1546" max="1546" width="16.85546875" style="35" customWidth="1"/>
    <col min="1547" max="1547" width="8.85546875" style="35"/>
    <col min="1548" max="1548" width="17.7109375" style="35" customWidth="1"/>
    <col min="1549" max="1550" width="10.140625" style="35" customWidth="1"/>
    <col min="1551" max="1792" width="8.85546875" style="35"/>
    <col min="1793" max="1793" width="5" style="35" customWidth="1"/>
    <col min="1794" max="1794" width="46.42578125" style="35" customWidth="1"/>
    <col min="1795" max="1795" width="12.7109375" style="35" customWidth="1"/>
    <col min="1796" max="1796" width="11.85546875" style="35" customWidth="1"/>
    <col min="1797" max="1797" width="12.7109375" style="35" customWidth="1"/>
    <col min="1798" max="1800" width="12.85546875" style="35" customWidth="1"/>
    <col min="1801" max="1801" width="11.140625" style="35" customWidth="1"/>
    <col min="1802" max="1802" width="16.85546875" style="35" customWidth="1"/>
    <col min="1803" max="1803" width="8.85546875" style="35"/>
    <col min="1804" max="1804" width="17.7109375" style="35" customWidth="1"/>
    <col min="1805" max="1806" width="10.140625" style="35" customWidth="1"/>
    <col min="1807" max="2048" width="8.85546875" style="35"/>
    <col min="2049" max="2049" width="5" style="35" customWidth="1"/>
    <col min="2050" max="2050" width="46.42578125" style="35" customWidth="1"/>
    <col min="2051" max="2051" width="12.7109375" style="35" customWidth="1"/>
    <col min="2052" max="2052" width="11.85546875" style="35" customWidth="1"/>
    <col min="2053" max="2053" width="12.7109375" style="35" customWidth="1"/>
    <col min="2054" max="2056" width="12.85546875" style="35" customWidth="1"/>
    <col min="2057" max="2057" width="11.140625" style="35" customWidth="1"/>
    <col min="2058" max="2058" width="16.85546875" style="35" customWidth="1"/>
    <col min="2059" max="2059" width="8.85546875" style="35"/>
    <col min="2060" max="2060" width="17.7109375" style="35" customWidth="1"/>
    <col min="2061" max="2062" width="10.140625" style="35" customWidth="1"/>
    <col min="2063" max="2304" width="8.85546875" style="35"/>
    <col min="2305" max="2305" width="5" style="35" customWidth="1"/>
    <col min="2306" max="2306" width="46.42578125" style="35" customWidth="1"/>
    <col min="2307" max="2307" width="12.7109375" style="35" customWidth="1"/>
    <col min="2308" max="2308" width="11.85546875" style="35" customWidth="1"/>
    <col min="2309" max="2309" width="12.7109375" style="35" customWidth="1"/>
    <col min="2310" max="2312" width="12.85546875" style="35" customWidth="1"/>
    <col min="2313" max="2313" width="11.140625" style="35" customWidth="1"/>
    <col min="2314" max="2314" width="16.85546875" style="35" customWidth="1"/>
    <col min="2315" max="2315" width="8.85546875" style="35"/>
    <col min="2316" max="2316" width="17.7109375" style="35" customWidth="1"/>
    <col min="2317" max="2318" width="10.140625" style="35" customWidth="1"/>
    <col min="2319" max="2560" width="8.85546875" style="35"/>
    <col min="2561" max="2561" width="5" style="35" customWidth="1"/>
    <col min="2562" max="2562" width="46.42578125" style="35" customWidth="1"/>
    <col min="2563" max="2563" width="12.7109375" style="35" customWidth="1"/>
    <col min="2564" max="2564" width="11.85546875" style="35" customWidth="1"/>
    <col min="2565" max="2565" width="12.7109375" style="35" customWidth="1"/>
    <col min="2566" max="2568" width="12.85546875" style="35" customWidth="1"/>
    <col min="2569" max="2569" width="11.140625" style="35" customWidth="1"/>
    <col min="2570" max="2570" width="16.85546875" style="35" customWidth="1"/>
    <col min="2571" max="2571" width="8.85546875" style="35"/>
    <col min="2572" max="2572" width="17.7109375" style="35" customWidth="1"/>
    <col min="2573" max="2574" width="10.140625" style="35" customWidth="1"/>
    <col min="2575" max="2816" width="8.85546875" style="35"/>
    <col min="2817" max="2817" width="5" style="35" customWidth="1"/>
    <col min="2818" max="2818" width="46.42578125" style="35" customWidth="1"/>
    <col min="2819" max="2819" width="12.7109375" style="35" customWidth="1"/>
    <col min="2820" max="2820" width="11.85546875" style="35" customWidth="1"/>
    <col min="2821" max="2821" width="12.7109375" style="35" customWidth="1"/>
    <col min="2822" max="2824" width="12.85546875" style="35" customWidth="1"/>
    <col min="2825" max="2825" width="11.140625" style="35" customWidth="1"/>
    <col min="2826" max="2826" width="16.85546875" style="35" customWidth="1"/>
    <col min="2827" max="2827" width="8.85546875" style="35"/>
    <col min="2828" max="2828" width="17.7109375" style="35" customWidth="1"/>
    <col min="2829" max="2830" width="10.140625" style="35" customWidth="1"/>
    <col min="2831" max="3072" width="8.85546875" style="35"/>
    <col min="3073" max="3073" width="5" style="35" customWidth="1"/>
    <col min="3074" max="3074" width="46.42578125" style="35" customWidth="1"/>
    <col min="3075" max="3075" width="12.7109375" style="35" customWidth="1"/>
    <col min="3076" max="3076" width="11.85546875" style="35" customWidth="1"/>
    <col min="3077" max="3077" width="12.7109375" style="35" customWidth="1"/>
    <col min="3078" max="3080" width="12.85546875" style="35" customWidth="1"/>
    <col min="3081" max="3081" width="11.140625" style="35" customWidth="1"/>
    <col min="3082" max="3082" width="16.85546875" style="35" customWidth="1"/>
    <col min="3083" max="3083" width="8.85546875" style="35"/>
    <col min="3084" max="3084" width="17.7109375" style="35" customWidth="1"/>
    <col min="3085" max="3086" width="10.140625" style="35" customWidth="1"/>
    <col min="3087" max="3328" width="8.85546875" style="35"/>
    <col min="3329" max="3329" width="5" style="35" customWidth="1"/>
    <col min="3330" max="3330" width="46.42578125" style="35" customWidth="1"/>
    <col min="3331" max="3331" width="12.7109375" style="35" customWidth="1"/>
    <col min="3332" max="3332" width="11.85546875" style="35" customWidth="1"/>
    <col min="3333" max="3333" width="12.7109375" style="35" customWidth="1"/>
    <col min="3334" max="3336" width="12.85546875" style="35" customWidth="1"/>
    <col min="3337" max="3337" width="11.140625" style="35" customWidth="1"/>
    <col min="3338" max="3338" width="16.85546875" style="35" customWidth="1"/>
    <col min="3339" max="3339" width="8.85546875" style="35"/>
    <col min="3340" max="3340" width="17.7109375" style="35" customWidth="1"/>
    <col min="3341" max="3342" width="10.140625" style="35" customWidth="1"/>
    <col min="3343" max="3584" width="8.85546875" style="35"/>
    <col min="3585" max="3585" width="5" style="35" customWidth="1"/>
    <col min="3586" max="3586" width="46.42578125" style="35" customWidth="1"/>
    <col min="3587" max="3587" width="12.7109375" style="35" customWidth="1"/>
    <col min="3588" max="3588" width="11.85546875" style="35" customWidth="1"/>
    <col min="3589" max="3589" width="12.7109375" style="35" customWidth="1"/>
    <col min="3590" max="3592" width="12.85546875" style="35" customWidth="1"/>
    <col min="3593" max="3593" width="11.140625" style="35" customWidth="1"/>
    <col min="3594" max="3594" width="16.85546875" style="35" customWidth="1"/>
    <col min="3595" max="3595" width="8.85546875" style="35"/>
    <col min="3596" max="3596" width="17.7109375" style="35" customWidth="1"/>
    <col min="3597" max="3598" width="10.140625" style="35" customWidth="1"/>
    <col min="3599" max="3840" width="8.85546875" style="35"/>
    <col min="3841" max="3841" width="5" style="35" customWidth="1"/>
    <col min="3842" max="3842" width="46.42578125" style="35" customWidth="1"/>
    <col min="3843" max="3843" width="12.7109375" style="35" customWidth="1"/>
    <col min="3844" max="3844" width="11.85546875" style="35" customWidth="1"/>
    <col min="3845" max="3845" width="12.7109375" style="35" customWidth="1"/>
    <col min="3846" max="3848" width="12.85546875" style="35" customWidth="1"/>
    <col min="3849" max="3849" width="11.140625" style="35" customWidth="1"/>
    <col min="3850" max="3850" width="16.85546875" style="35" customWidth="1"/>
    <col min="3851" max="3851" width="8.85546875" style="35"/>
    <col min="3852" max="3852" width="17.7109375" style="35" customWidth="1"/>
    <col min="3853" max="3854" width="10.140625" style="35" customWidth="1"/>
    <col min="3855" max="4096" width="8.85546875" style="35"/>
    <col min="4097" max="4097" width="5" style="35" customWidth="1"/>
    <col min="4098" max="4098" width="46.42578125" style="35" customWidth="1"/>
    <col min="4099" max="4099" width="12.7109375" style="35" customWidth="1"/>
    <col min="4100" max="4100" width="11.85546875" style="35" customWidth="1"/>
    <col min="4101" max="4101" width="12.7109375" style="35" customWidth="1"/>
    <col min="4102" max="4104" width="12.85546875" style="35" customWidth="1"/>
    <col min="4105" max="4105" width="11.140625" style="35" customWidth="1"/>
    <col min="4106" max="4106" width="16.85546875" style="35" customWidth="1"/>
    <col min="4107" max="4107" width="8.85546875" style="35"/>
    <col min="4108" max="4108" width="17.7109375" style="35" customWidth="1"/>
    <col min="4109" max="4110" width="10.140625" style="35" customWidth="1"/>
    <col min="4111" max="4352" width="8.85546875" style="35"/>
    <col min="4353" max="4353" width="5" style="35" customWidth="1"/>
    <col min="4354" max="4354" width="46.42578125" style="35" customWidth="1"/>
    <col min="4355" max="4355" width="12.7109375" style="35" customWidth="1"/>
    <col min="4356" max="4356" width="11.85546875" style="35" customWidth="1"/>
    <col min="4357" max="4357" width="12.7109375" style="35" customWidth="1"/>
    <col min="4358" max="4360" width="12.85546875" style="35" customWidth="1"/>
    <col min="4361" max="4361" width="11.140625" style="35" customWidth="1"/>
    <col min="4362" max="4362" width="16.85546875" style="35" customWidth="1"/>
    <col min="4363" max="4363" width="8.85546875" style="35"/>
    <col min="4364" max="4364" width="17.7109375" style="35" customWidth="1"/>
    <col min="4365" max="4366" width="10.140625" style="35" customWidth="1"/>
    <col min="4367" max="4608" width="8.85546875" style="35"/>
    <col min="4609" max="4609" width="5" style="35" customWidth="1"/>
    <col min="4610" max="4610" width="46.42578125" style="35" customWidth="1"/>
    <col min="4611" max="4611" width="12.7109375" style="35" customWidth="1"/>
    <col min="4612" max="4612" width="11.85546875" style="35" customWidth="1"/>
    <col min="4613" max="4613" width="12.7109375" style="35" customWidth="1"/>
    <col min="4614" max="4616" width="12.85546875" style="35" customWidth="1"/>
    <col min="4617" max="4617" width="11.140625" style="35" customWidth="1"/>
    <col min="4618" max="4618" width="16.85546875" style="35" customWidth="1"/>
    <col min="4619" max="4619" width="8.85546875" style="35"/>
    <col min="4620" max="4620" width="17.7109375" style="35" customWidth="1"/>
    <col min="4621" max="4622" width="10.140625" style="35" customWidth="1"/>
    <col min="4623" max="4864" width="8.85546875" style="35"/>
    <col min="4865" max="4865" width="5" style="35" customWidth="1"/>
    <col min="4866" max="4866" width="46.42578125" style="35" customWidth="1"/>
    <col min="4867" max="4867" width="12.7109375" style="35" customWidth="1"/>
    <col min="4868" max="4868" width="11.85546875" style="35" customWidth="1"/>
    <col min="4869" max="4869" width="12.7109375" style="35" customWidth="1"/>
    <col min="4870" max="4872" width="12.85546875" style="35" customWidth="1"/>
    <col min="4873" max="4873" width="11.140625" style="35" customWidth="1"/>
    <col min="4874" max="4874" width="16.85546875" style="35" customWidth="1"/>
    <col min="4875" max="4875" width="8.85546875" style="35"/>
    <col min="4876" max="4876" width="17.7109375" style="35" customWidth="1"/>
    <col min="4877" max="4878" width="10.140625" style="35" customWidth="1"/>
    <col min="4879" max="5120" width="8.85546875" style="35"/>
    <col min="5121" max="5121" width="5" style="35" customWidth="1"/>
    <col min="5122" max="5122" width="46.42578125" style="35" customWidth="1"/>
    <col min="5123" max="5123" width="12.7109375" style="35" customWidth="1"/>
    <col min="5124" max="5124" width="11.85546875" style="35" customWidth="1"/>
    <col min="5125" max="5125" width="12.7109375" style="35" customWidth="1"/>
    <col min="5126" max="5128" width="12.85546875" style="35" customWidth="1"/>
    <col min="5129" max="5129" width="11.140625" style="35" customWidth="1"/>
    <col min="5130" max="5130" width="16.85546875" style="35" customWidth="1"/>
    <col min="5131" max="5131" width="8.85546875" style="35"/>
    <col min="5132" max="5132" width="17.7109375" style="35" customWidth="1"/>
    <col min="5133" max="5134" width="10.140625" style="35" customWidth="1"/>
    <col min="5135" max="5376" width="8.85546875" style="35"/>
    <col min="5377" max="5377" width="5" style="35" customWidth="1"/>
    <col min="5378" max="5378" width="46.42578125" style="35" customWidth="1"/>
    <col min="5379" max="5379" width="12.7109375" style="35" customWidth="1"/>
    <col min="5380" max="5380" width="11.85546875" style="35" customWidth="1"/>
    <col min="5381" max="5381" width="12.7109375" style="35" customWidth="1"/>
    <col min="5382" max="5384" width="12.85546875" style="35" customWidth="1"/>
    <col min="5385" max="5385" width="11.140625" style="35" customWidth="1"/>
    <col min="5386" max="5386" width="16.85546875" style="35" customWidth="1"/>
    <col min="5387" max="5387" width="8.85546875" style="35"/>
    <col min="5388" max="5388" width="17.7109375" style="35" customWidth="1"/>
    <col min="5389" max="5390" width="10.140625" style="35" customWidth="1"/>
    <col min="5391" max="5632" width="8.85546875" style="35"/>
    <col min="5633" max="5633" width="5" style="35" customWidth="1"/>
    <col min="5634" max="5634" width="46.42578125" style="35" customWidth="1"/>
    <col min="5635" max="5635" width="12.7109375" style="35" customWidth="1"/>
    <col min="5636" max="5636" width="11.85546875" style="35" customWidth="1"/>
    <col min="5637" max="5637" width="12.7109375" style="35" customWidth="1"/>
    <col min="5638" max="5640" width="12.85546875" style="35" customWidth="1"/>
    <col min="5641" max="5641" width="11.140625" style="35" customWidth="1"/>
    <col min="5642" max="5642" width="16.85546875" style="35" customWidth="1"/>
    <col min="5643" max="5643" width="8.85546875" style="35"/>
    <col min="5644" max="5644" width="17.7109375" style="35" customWidth="1"/>
    <col min="5645" max="5646" width="10.140625" style="35" customWidth="1"/>
    <col min="5647" max="5888" width="8.85546875" style="35"/>
    <col min="5889" max="5889" width="5" style="35" customWidth="1"/>
    <col min="5890" max="5890" width="46.42578125" style="35" customWidth="1"/>
    <col min="5891" max="5891" width="12.7109375" style="35" customWidth="1"/>
    <col min="5892" max="5892" width="11.85546875" style="35" customWidth="1"/>
    <col min="5893" max="5893" width="12.7109375" style="35" customWidth="1"/>
    <col min="5894" max="5896" width="12.85546875" style="35" customWidth="1"/>
    <col min="5897" max="5897" width="11.140625" style="35" customWidth="1"/>
    <col min="5898" max="5898" width="16.85546875" style="35" customWidth="1"/>
    <col min="5899" max="5899" width="8.85546875" style="35"/>
    <col min="5900" max="5900" width="17.7109375" style="35" customWidth="1"/>
    <col min="5901" max="5902" width="10.140625" style="35" customWidth="1"/>
    <col min="5903" max="6144" width="8.85546875" style="35"/>
    <col min="6145" max="6145" width="5" style="35" customWidth="1"/>
    <col min="6146" max="6146" width="46.42578125" style="35" customWidth="1"/>
    <col min="6147" max="6147" width="12.7109375" style="35" customWidth="1"/>
    <col min="6148" max="6148" width="11.85546875" style="35" customWidth="1"/>
    <col min="6149" max="6149" width="12.7109375" style="35" customWidth="1"/>
    <col min="6150" max="6152" width="12.85546875" style="35" customWidth="1"/>
    <col min="6153" max="6153" width="11.140625" style="35" customWidth="1"/>
    <col min="6154" max="6154" width="16.85546875" style="35" customWidth="1"/>
    <col min="6155" max="6155" width="8.85546875" style="35"/>
    <col min="6156" max="6156" width="17.7109375" style="35" customWidth="1"/>
    <col min="6157" max="6158" width="10.140625" style="35" customWidth="1"/>
    <col min="6159" max="6400" width="8.85546875" style="35"/>
    <col min="6401" max="6401" width="5" style="35" customWidth="1"/>
    <col min="6402" max="6402" width="46.42578125" style="35" customWidth="1"/>
    <col min="6403" max="6403" width="12.7109375" style="35" customWidth="1"/>
    <col min="6404" max="6404" width="11.85546875" style="35" customWidth="1"/>
    <col min="6405" max="6405" width="12.7109375" style="35" customWidth="1"/>
    <col min="6406" max="6408" width="12.85546875" style="35" customWidth="1"/>
    <col min="6409" max="6409" width="11.140625" style="35" customWidth="1"/>
    <col min="6410" max="6410" width="16.85546875" style="35" customWidth="1"/>
    <col min="6411" max="6411" width="8.85546875" style="35"/>
    <col min="6412" max="6412" width="17.7109375" style="35" customWidth="1"/>
    <col min="6413" max="6414" width="10.140625" style="35" customWidth="1"/>
    <col min="6415" max="6656" width="8.85546875" style="35"/>
    <col min="6657" max="6657" width="5" style="35" customWidth="1"/>
    <col min="6658" max="6658" width="46.42578125" style="35" customWidth="1"/>
    <col min="6659" max="6659" width="12.7109375" style="35" customWidth="1"/>
    <col min="6660" max="6660" width="11.85546875" style="35" customWidth="1"/>
    <col min="6661" max="6661" width="12.7109375" style="35" customWidth="1"/>
    <col min="6662" max="6664" width="12.85546875" style="35" customWidth="1"/>
    <col min="6665" max="6665" width="11.140625" style="35" customWidth="1"/>
    <col min="6666" max="6666" width="16.85546875" style="35" customWidth="1"/>
    <col min="6667" max="6667" width="8.85546875" style="35"/>
    <col min="6668" max="6668" width="17.7109375" style="35" customWidth="1"/>
    <col min="6669" max="6670" width="10.140625" style="35" customWidth="1"/>
    <col min="6671" max="6912" width="8.85546875" style="35"/>
    <col min="6913" max="6913" width="5" style="35" customWidth="1"/>
    <col min="6914" max="6914" width="46.42578125" style="35" customWidth="1"/>
    <col min="6915" max="6915" width="12.7109375" style="35" customWidth="1"/>
    <col min="6916" max="6916" width="11.85546875" style="35" customWidth="1"/>
    <col min="6917" max="6917" width="12.7109375" style="35" customWidth="1"/>
    <col min="6918" max="6920" width="12.85546875" style="35" customWidth="1"/>
    <col min="6921" max="6921" width="11.140625" style="35" customWidth="1"/>
    <col min="6922" max="6922" width="16.85546875" style="35" customWidth="1"/>
    <col min="6923" max="6923" width="8.85546875" style="35"/>
    <col min="6924" max="6924" width="17.7109375" style="35" customWidth="1"/>
    <col min="6925" max="6926" width="10.140625" style="35" customWidth="1"/>
    <col min="6927" max="7168" width="8.85546875" style="35"/>
    <col min="7169" max="7169" width="5" style="35" customWidth="1"/>
    <col min="7170" max="7170" width="46.42578125" style="35" customWidth="1"/>
    <col min="7171" max="7171" width="12.7109375" style="35" customWidth="1"/>
    <col min="7172" max="7172" width="11.85546875" style="35" customWidth="1"/>
    <col min="7173" max="7173" width="12.7109375" style="35" customWidth="1"/>
    <col min="7174" max="7176" width="12.85546875" style="35" customWidth="1"/>
    <col min="7177" max="7177" width="11.140625" style="35" customWidth="1"/>
    <col min="7178" max="7178" width="16.85546875" style="35" customWidth="1"/>
    <col min="7179" max="7179" width="8.85546875" style="35"/>
    <col min="7180" max="7180" width="17.7109375" style="35" customWidth="1"/>
    <col min="7181" max="7182" width="10.140625" style="35" customWidth="1"/>
    <col min="7183" max="7424" width="8.85546875" style="35"/>
    <col min="7425" max="7425" width="5" style="35" customWidth="1"/>
    <col min="7426" max="7426" width="46.42578125" style="35" customWidth="1"/>
    <col min="7427" max="7427" width="12.7109375" style="35" customWidth="1"/>
    <col min="7428" max="7428" width="11.85546875" style="35" customWidth="1"/>
    <col min="7429" max="7429" width="12.7109375" style="35" customWidth="1"/>
    <col min="7430" max="7432" width="12.85546875" style="35" customWidth="1"/>
    <col min="7433" max="7433" width="11.140625" style="35" customWidth="1"/>
    <col min="7434" max="7434" width="16.85546875" style="35" customWidth="1"/>
    <col min="7435" max="7435" width="8.85546875" style="35"/>
    <col min="7436" max="7436" width="17.7109375" style="35" customWidth="1"/>
    <col min="7437" max="7438" width="10.140625" style="35" customWidth="1"/>
    <col min="7439" max="7680" width="8.85546875" style="35"/>
    <col min="7681" max="7681" width="5" style="35" customWidth="1"/>
    <col min="7682" max="7682" width="46.42578125" style="35" customWidth="1"/>
    <col min="7683" max="7683" width="12.7109375" style="35" customWidth="1"/>
    <col min="7684" max="7684" width="11.85546875" style="35" customWidth="1"/>
    <col min="7685" max="7685" width="12.7109375" style="35" customWidth="1"/>
    <col min="7686" max="7688" width="12.85546875" style="35" customWidth="1"/>
    <col min="7689" max="7689" width="11.140625" style="35" customWidth="1"/>
    <col min="7690" max="7690" width="16.85546875" style="35" customWidth="1"/>
    <col min="7691" max="7691" width="8.85546875" style="35"/>
    <col min="7692" max="7692" width="17.7109375" style="35" customWidth="1"/>
    <col min="7693" max="7694" width="10.140625" style="35" customWidth="1"/>
    <col min="7695" max="7936" width="8.85546875" style="35"/>
    <col min="7937" max="7937" width="5" style="35" customWidth="1"/>
    <col min="7938" max="7938" width="46.42578125" style="35" customWidth="1"/>
    <col min="7939" max="7939" width="12.7109375" style="35" customWidth="1"/>
    <col min="7940" max="7940" width="11.85546875" style="35" customWidth="1"/>
    <col min="7941" max="7941" width="12.7109375" style="35" customWidth="1"/>
    <col min="7942" max="7944" width="12.85546875" style="35" customWidth="1"/>
    <col min="7945" max="7945" width="11.140625" style="35" customWidth="1"/>
    <col min="7946" max="7946" width="16.85546875" style="35" customWidth="1"/>
    <col min="7947" max="7947" width="8.85546875" style="35"/>
    <col min="7948" max="7948" width="17.7109375" style="35" customWidth="1"/>
    <col min="7949" max="7950" width="10.140625" style="35" customWidth="1"/>
    <col min="7951" max="8192" width="8.85546875" style="35"/>
    <col min="8193" max="8193" width="5" style="35" customWidth="1"/>
    <col min="8194" max="8194" width="46.42578125" style="35" customWidth="1"/>
    <col min="8195" max="8195" width="12.7109375" style="35" customWidth="1"/>
    <col min="8196" max="8196" width="11.85546875" style="35" customWidth="1"/>
    <col min="8197" max="8197" width="12.7109375" style="35" customWidth="1"/>
    <col min="8198" max="8200" width="12.85546875" style="35" customWidth="1"/>
    <col min="8201" max="8201" width="11.140625" style="35" customWidth="1"/>
    <col min="8202" max="8202" width="16.85546875" style="35" customWidth="1"/>
    <col min="8203" max="8203" width="8.85546875" style="35"/>
    <col min="8204" max="8204" width="17.7109375" style="35" customWidth="1"/>
    <col min="8205" max="8206" width="10.140625" style="35" customWidth="1"/>
    <col min="8207" max="8448" width="8.85546875" style="35"/>
    <col min="8449" max="8449" width="5" style="35" customWidth="1"/>
    <col min="8450" max="8450" width="46.42578125" style="35" customWidth="1"/>
    <col min="8451" max="8451" width="12.7109375" style="35" customWidth="1"/>
    <col min="8452" max="8452" width="11.85546875" style="35" customWidth="1"/>
    <col min="8453" max="8453" width="12.7109375" style="35" customWidth="1"/>
    <col min="8454" max="8456" width="12.85546875" style="35" customWidth="1"/>
    <col min="8457" max="8457" width="11.140625" style="35" customWidth="1"/>
    <col min="8458" max="8458" width="16.85546875" style="35" customWidth="1"/>
    <col min="8459" max="8459" width="8.85546875" style="35"/>
    <col min="8460" max="8460" width="17.7109375" style="35" customWidth="1"/>
    <col min="8461" max="8462" width="10.140625" style="35" customWidth="1"/>
    <col min="8463" max="8704" width="8.85546875" style="35"/>
    <col min="8705" max="8705" width="5" style="35" customWidth="1"/>
    <col min="8706" max="8706" width="46.42578125" style="35" customWidth="1"/>
    <col min="8707" max="8707" width="12.7109375" style="35" customWidth="1"/>
    <col min="8708" max="8708" width="11.85546875" style="35" customWidth="1"/>
    <col min="8709" max="8709" width="12.7109375" style="35" customWidth="1"/>
    <col min="8710" max="8712" width="12.85546875" style="35" customWidth="1"/>
    <col min="8713" max="8713" width="11.140625" style="35" customWidth="1"/>
    <col min="8714" max="8714" width="16.85546875" style="35" customWidth="1"/>
    <col min="8715" max="8715" width="8.85546875" style="35"/>
    <col min="8716" max="8716" width="17.7109375" style="35" customWidth="1"/>
    <col min="8717" max="8718" width="10.140625" style="35" customWidth="1"/>
    <col min="8719" max="8960" width="8.85546875" style="35"/>
    <col min="8961" max="8961" width="5" style="35" customWidth="1"/>
    <col min="8962" max="8962" width="46.42578125" style="35" customWidth="1"/>
    <col min="8963" max="8963" width="12.7109375" style="35" customWidth="1"/>
    <col min="8964" max="8964" width="11.85546875" style="35" customWidth="1"/>
    <col min="8965" max="8965" width="12.7109375" style="35" customWidth="1"/>
    <col min="8966" max="8968" width="12.85546875" style="35" customWidth="1"/>
    <col min="8969" max="8969" width="11.140625" style="35" customWidth="1"/>
    <col min="8970" max="8970" width="16.85546875" style="35" customWidth="1"/>
    <col min="8971" max="8971" width="8.85546875" style="35"/>
    <col min="8972" max="8972" width="17.7109375" style="35" customWidth="1"/>
    <col min="8973" max="8974" width="10.140625" style="35" customWidth="1"/>
    <col min="8975" max="9216" width="8.85546875" style="35"/>
    <col min="9217" max="9217" width="5" style="35" customWidth="1"/>
    <col min="9218" max="9218" width="46.42578125" style="35" customWidth="1"/>
    <col min="9219" max="9219" width="12.7109375" style="35" customWidth="1"/>
    <col min="9220" max="9220" width="11.85546875" style="35" customWidth="1"/>
    <col min="9221" max="9221" width="12.7109375" style="35" customWidth="1"/>
    <col min="9222" max="9224" width="12.85546875" style="35" customWidth="1"/>
    <col min="9225" max="9225" width="11.140625" style="35" customWidth="1"/>
    <col min="9226" max="9226" width="16.85546875" style="35" customWidth="1"/>
    <col min="9227" max="9227" width="8.85546875" style="35"/>
    <col min="9228" max="9228" width="17.7109375" style="35" customWidth="1"/>
    <col min="9229" max="9230" width="10.140625" style="35" customWidth="1"/>
    <col min="9231" max="9472" width="8.85546875" style="35"/>
    <col min="9473" max="9473" width="5" style="35" customWidth="1"/>
    <col min="9474" max="9474" width="46.42578125" style="35" customWidth="1"/>
    <col min="9475" max="9475" width="12.7109375" style="35" customWidth="1"/>
    <col min="9476" max="9476" width="11.85546875" style="35" customWidth="1"/>
    <col min="9477" max="9477" width="12.7109375" style="35" customWidth="1"/>
    <col min="9478" max="9480" width="12.85546875" style="35" customWidth="1"/>
    <col min="9481" max="9481" width="11.140625" style="35" customWidth="1"/>
    <col min="9482" max="9482" width="16.85546875" style="35" customWidth="1"/>
    <col min="9483" max="9483" width="8.85546875" style="35"/>
    <col min="9484" max="9484" width="17.7109375" style="35" customWidth="1"/>
    <col min="9485" max="9486" width="10.140625" style="35" customWidth="1"/>
    <col min="9487" max="9728" width="8.85546875" style="35"/>
    <col min="9729" max="9729" width="5" style="35" customWidth="1"/>
    <col min="9730" max="9730" width="46.42578125" style="35" customWidth="1"/>
    <col min="9731" max="9731" width="12.7109375" style="35" customWidth="1"/>
    <col min="9732" max="9732" width="11.85546875" style="35" customWidth="1"/>
    <col min="9733" max="9733" width="12.7109375" style="35" customWidth="1"/>
    <col min="9734" max="9736" width="12.85546875" style="35" customWidth="1"/>
    <col min="9737" max="9737" width="11.140625" style="35" customWidth="1"/>
    <col min="9738" max="9738" width="16.85546875" style="35" customWidth="1"/>
    <col min="9739" max="9739" width="8.85546875" style="35"/>
    <col min="9740" max="9740" width="17.7109375" style="35" customWidth="1"/>
    <col min="9741" max="9742" width="10.140625" style="35" customWidth="1"/>
    <col min="9743" max="9984" width="8.85546875" style="35"/>
    <col min="9985" max="9985" width="5" style="35" customWidth="1"/>
    <col min="9986" max="9986" width="46.42578125" style="35" customWidth="1"/>
    <col min="9987" max="9987" width="12.7109375" style="35" customWidth="1"/>
    <col min="9988" max="9988" width="11.85546875" style="35" customWidth="1"/>
    <col min="9989" max="9989" width="12.7109375" style="35" customWidth="1"/>
    <col min="9990" max="9992" width="12.85546875" style="35" customWidth="1"/>
    <col min="9993" max="9993" width="11.140625" style="35" customWidth="1"/>
    <col min="9994" max="9994" width="16.85546875" style="35" customWidth="1"/>
    <col min="9995" max="9995" width="8.85546875" style="35"/>
    <col min="9996" max="9996" width="17.7109375" style="35" customWidth="1"/>
    <col min="9997" max="9998" width="10.140625" style="35" customWidth="1"/>
    <col min="9999" max="10240" width="8.85546875" style="35"/>
    <col min="10241" max="10241" width="5" style="35" customWidth="1"/>
    <col min="10242" max="10242" width="46.42578125" style="35" customWidth="1"/>
    <col min="10243" max="10243" width="12.7109375" style="35" customWidth="1"/>
    <col min="10244" max="10244" width="11.85546875" style="35" customWidth="1"/>
    <col min="10245" max="10245" width="12.7109375" style="35" customWidth="1"/>
    <col min="10246" max="10248" width="12.85546875" style="35" customWidth="1"/>
    <col min="10249" max="10249" width="11.140625" style="35" customWidth="1"/>
    <col min="10250" max="10250" width="16.85546875" style="35" customWidth="1"/>
    <col min="10251" max="10251" width="8.85546875" style="35"/>
    <col min="10252" max="10252" width="17.7109375" style="35" customWidth="1"/>
    <col min="10253" max="10254" width="10.140625" style="35" customWidth="1"/>
    <col min="10255" max="10496" width="8.85546875" style="35"/>
    <col min="10497" max="10497" width="5" style="35" customWidth="1"/>
    <col min="10498" max="10498" width="46.42578125" style="35" customWidth="1"/>
    <col min="10499" max="10499" width="12.7109375" style="35" customWidth="1"/>
    <col min="10500" max="10500" width="11.85546875" style="35" customWidth="1"/>
    <col min="10501" max="10501" width="12.7109375" style="35" customWidth="1"/>
    <col min="10502" max="10504" width="12.85546875" style="35" customWidth="1"/>
    <col min="10505" max="10505" width="11.140625" style="35" customWidth="1"/>
    <col min="10506" max="10506" width="16.85546875" style="35" customWidth="1"/>
    <col min="10507" max="10507" width="8.85546875" style="35"/>
    <col min="10508" max="10508" width="17.7109375" style="35" customWidth="1"/>
    <col min="10509" max="10510" width="10.140625" style="35" customWidth="1"/>
    <col min="10511" max="10752" width="8.85546875" style="35"/>
    <col min="10753" max="10753" width="5" style="35" customWidth="1"/>
    <col min="10754" max="10754" width="46.42578125" style="35" customWidth="1"/>
    <col min="10755" max="10755" width="12.7109375" style="35" customWidth="1"/>
    <col min="10756" max="10756" width="11.85546875" style="35" customWidth="1"/>
    <col min="10757" max="10757" width="12.7109375" style="35" customWidth="1"/>
    <col min="10758" max="10760" width="12.85546875" style="35" customWidth="1"/>
    <col min="10761" max="10761" width="11.140625" style="35" customWidth="1"/>
    <col min="10762" max="10762" width="16.85546875" style="35" customWidth="1"/>
    <col min="10763" max="10763" width="8.85546875" style="35"/>
    <col min="10764" max="10764" width="17.7109375" style="35" customWidth="1"/>
    <col min="10765" max="10766" width="10.140625" style="35" customWidth="1"/>
    <col min="10767" max="11008" width="8.85546875" style="35"/>
    <col min="11009" max="11009" width="5" style="35" customWidth="1"/>
    <col min="11010" max="11010" width="46.42578125" style="35" customWidth="1"/>
    <col min="11011" max="11011" width="12.7109375" style="35" customWidth="1"/>
    <col min="11012" max="11012" width="11.85546875" style="35" customWidth="1"/>
    <col min="11013" max="11013" width="12.7109375" style="35" customWidth="1"/>
    <col min="11014" max="11016" width="12.85546875" style="35" customWidth="1"/>
    <col min="11017" max="11017" width="11.140625" style="35" customWidth="1"/>
    <col min="11018" max="11018" width="16.85546875" style="35" customWidth="1"/>
    <col min="11019" max="11019" width="8.85546875" style="35"/>
    <col min="11020" max="11020" width="17.7109375" style="35" customWidth="1"/>
    <col min="11021" max="11022" width="10.140625" style="35" customWidth="1"/>
    <col min="11023" max="11264" width="8.85546875" style="35"/>
    <col min="11265" max="11265" width="5" style="35" customWidth="1"/>
    <col min="11266" max="11266" width="46.42578125" style="35" customWidth="1"/>
    <col min="11267" max="11267" width="12.7109375" style="35" customWidth="1"/>
    <col min="11268" max="11268" width="11.85546875" style="35" customWidth="1"/>
    <col min="11269" max="11269" width="12.7109375" style="35" customWidth="1"/>
    <col min="11270" max="11272" width="12.85546875" style="35" customWidth="1"/>
    <col min="11273" max="11273" width="11.140625" style="35" customWidth="1"/>
    <col min="11274" max="11274" width="16.85546875" style="35" customWidth="1"/>
    <col min="11275" max="11275" width="8.85546875" style="35"/>
    <col min="11276" max="11276" width="17.7109375" style="35" customWidth="1"/>
    <col min="11277" max="11278" width="10.140625" style="35" customWidth="1"/>
    <col min="11279" max="11520" width="8.85546875" style="35"/>
    <col min="11521" max="11521" width="5" style="35" customWidth="1"/>
    <col min="11522" max="11522" width="46.42578125" style="35" customWidth="1"/>
    <col min="11523" max="11523" width="12.7109375" style="35" customWidth="1"/>
    <col min="11524" max="11524" width="11.85546875" style="35" customWidth="1"/>
    <col min="11525" max="11525" width="12.7109375" style="35" customWidth="1"/>
    <col min="11526" max="11528" width="12.85546875" style="35" customWidth="1"/>
    <col min="11529" max="11529" width="11.140625" style="35" customWidth="1"/>
    <col min="11530" max="11530" width="16.85546875" style="35" customWidth="1"/>
    <col min="11531" max="11531" width="8.85546875" style="35"/>
    <col min="11532" max="11532" width="17.7109375" style="35" customWidth="1"/>
    <col min="11533" max="11534" width="10.140625" style="35" customWidth="1"/>
    <col min="11535" max="11776" width="8.85546875" style="35"/>
    <col min="11777" max="11777" width="5" style="35" customWidth="1"/>
    <col min="11778" max="11778" width="46.42578125" style="35" customWidth="1"/>
    <col min="11779" max="11779" width="12.7109375" style="35" customWidth="1"/>
    <col min="11780" max="11780" width="11.85546875" style="35" customWidth="1"/>
    <col min="11781" max="11781" width="12.7109375" style="35" customWidth="1"/>
    <col min="11782" max="11784" width="12.85546875" style="35" customWidth="1"/>
    <col min="11785" max="11785" width="11.140625" style="35" customWidth="1"/>
    <col min="11786" max="11786" width="16.85546875" style="35" customWidth="1"/>
    <col min="11787" max="11787" width="8.85546875" style="35"/>
    <col min="11788" max="11788" width="17.7109375" style="35" customWidth="1"/>
    <col min="11789" max="11790" width="10.140625" style="35" customWidth="1"/>
    <col min="11791" max="12032" width="8.85546875" style="35"/>
    <col min="12033" max="12033" width="5" style="35" customWidth="1"/>
    <col min="12034" max="12034" width="46.42578125" style="35" customWidth="1"/>
    <col min="12035" max="12035" width="12.7109375" style="35" customWidth="1"/>
    <col min="12036" max="12036" width="11.85546875" style="35" customWidth="1"/>
    <col min="12037" max="12037" width="12.7109375" style="35" customWidth="1"/>
    <col min="12038" max="12040" width="12.85546875" style="35" customWidth="1"/>
    <col min="12041" max="12041" width="11.140625" style="35" customWidth="1"/>
    <col min="12042" max="12042" width="16.85546875" style="35" customWidth="1"/>
    <col min="12043" max="12043" width="8.85546875" style="35"/>
    <col min="12044" max="12044" width="17.7109375" style="35" customWidth="1"/>
    <col min="12045" max="12046" width="10.140625" style="35" customWidth="1"/>
    <col min="12047" max="12288" width="8.85546875" style="35"/>
    <col min="12289" max="12289" width="5" style="35" customWidth="1"/>
    <col min="12290" max="12290" width="46.42578125" style="35" customWidth="1"/>
    <col min="12291" max="12291" width="12.7109375" style="35" customWidth="1"/>
    <col min="12292" max="12292" width="11.85546875" style="35" customWidth="1"/>
    <col min="12293" max="12293" width="12.7109375" style="35" customWidth="1"/>
    <col min="12294" max="12296" width="12.85546875" style="35" customWidth="1"/>
    <col min="12297" max="12297" width="11.140625" style="35" customWidth="1"/>
    <col min="12298" max="12298" width="16.85546875" style="35" customWidth="1"/>
    <col min="12299" max="12299" width="8.85546875" style="35"/>
    <col min="12300" max="12300" width="17.7109375" style="35" customWidth="1"/>
    <col min="12301" max="12302" width="10.140625" style="35" customWidth="1"/>
    <col min="12303" max="12544" width="8.85546875" style="35"/>
    <col min="12545" max="12545" width="5" style="35" customWidth="1"/>
    <col min="12546" max="12546" width="46.42578125" style="35" customWidth="1"/>
    <col min="12547" max="12547" width="12.7109375" style="35" customWidth="1"/>
    <col min="12548" max="12548" width="11.85546875" style="35" customWidth="1"/>
    <col min="12549" max="12549" width="12.7109375" style="35" customWidth="1"/>
    <col min="12550" max="12552" width="12.85546875" style="35" customWidth="1"/>
    <col min="12553" max="12553" width="11.140625" style="35" customWidth="1"/>
    <col min="12554" max="12554" width="16.85546875" style="35" customWidth="1"/>
    <col min="12555" max="12555" width="8.85546875" style="35"/>
    <col min="12556" max="12556" width="17.7109375" style="35" customWidth="1"/>
    <col min="12557" max="12558" width="10.140625" style="35" customWidth="1"/>
    <col min="12559" max="12800" width="8.85546875" style="35"/>
    <col min="12801" max="12801" width="5" style="35" customWidth="1"/>
    <col min="12802" max="12802" width="46.42578125" style="35" customWidth="1"/>
    <col min="12803" max="12803" width="12.7109375" style="35" customWidth="1"/>
    <col min="12804" max="12804" width="11.85546875" style="35" customWidth="1"/>
    <col min="12805" max="12805" width="12.7109375" style="35" customWidth="1"/>
    <col min="12806" max="12808" width="12.85546875" style="35" customWidth="1"/>
    <col min="12809" max="12809" width="11.140625" style="35" customWidth="1"/>
    <col min="12810" max="12810" width="16.85546875" style="35" customWidth="1"/>
    <col min="12811" max="12811" width="8.85546875" style="35"/>
    <col min="12812" max="12812" width="17.7109375" style="35" customWidth="1"/>
    <col min="12813" max="12814" width="10.140625" style="35" customWidth="1"/>
    <col min="12815" max="13056" width="8.85546875" style="35"/>
    <col min="13057" max="13057" width="5" style="35" customWidth="1"/>
    <col min="13058" max="13058" width="46.42578125" style="35" customWidth="1"/>
    <col min="13059" max="13059" width="12.7109375" style="35" customWidth="1"/>
    <col min="13060" max="13060" width="11.85546875" style="35" customWidth="1"/>
    <col min="13061" max="13061" width="12.7109375" style="35" customWidth="1"/>
    <col min="13062" max="13064" width="12.85546875" style="35" customWidth="1"/>
    <col min="13065" max="13065" width="11.140625" style="35" customWidth="1"/>
    <col min="13066" max="13066" width="16.85546875" style="35" customWidth="1"/>
    <col min="13067" max="13067" width="8.85546875" style="35"/>
    <col min="13068" max="13068" width="17.7109375" style="35" customWidth="1"/>
    <col min="13069" max="13070" width="10.140625" style="35" customWidth="1"/>
    <col min="13071" max="13312" width="8.85546875" style="35"/>
    <col min="13313" max="13313" width="5" style="35" customWidth="1"/>
    <col min="13314" max="13314" width="46.42578125" style="35" customWidth="1"/>
    <col min="13315" max="13315" width="12.7109375" style="35" customWidth="1"/>
    <col min="13316" max="13316" width="11.85546875" style="35" customWidth="1"/>
    <col min="13317" max="13317" width="12.7109375" style="35" customWidth="1"/>
    <col min="13318" max="13320" width="12.85546875" style="35" customWidth="1"/>
    <col min="13321" max="13321" width="11.140625" style="35" customWidth="1"/>
    <col min="13322" max="13322" width="16.85546875" style="35" customWidth="1"/>
    <col min="13323" max="13323" width="8.85546875" style="35"/>
    <col min="13324" max="13324" width="17.7109375" style="35" customWidth="1"/>
    <col min="13325" max="13326" width="10.140625" style="35" customWidth="1"/>
    <col min="13327" max="13568" width="8.85546875" style="35"/>
    <col min="13569" max="13569" width="5" style="35" customWidth="1"/>
    <col min="13570" max="13570" width="46.42578125" style="35" customWidth="1"/>
    <col min="13571" max="13571" width="12.7109375" style="35" customWidth="1"/>
    <col min="13572" max="13572" width="11.85546875" style="35" customWidth="1"/>
    <col min="13573" max="13573" width="12.7109375" style="35" customWidth="1"/>
    <col min="13574" max="13576" width="12.85546875" style="35" customWidth="1"/>
    <col min="13577" max="13577" width="11.140625" style="35" customWidth="1"/>
    <col min="13578" max="13578" width="16.85546875" style="35" customWidth="1"/>
    <col min="13579" max="13579" width="8.85546875" style="35"/>
    <col min="13580" max="13580" width="17.7109375" style="35" customWidth="1"/>
    <col min="13581" max="13582" width="10.140625" style="35" customWidth="1"/>
    <col min="13583" max="13824" width="8.85546875" style="35"/>
    <col min="13825" max="13825" width="5" style="35" customWidth="1"/>
    <col min="13826" max="13826" width="46.42578125" style="35" customWidth="1"/>
    <col min="13827" max="13827" width="12.7109375" style="35" customWidth="1"/>
    <col min="13828" max="13828" width="11.85546875" style="35" customWidth="1"/>
    <col min="13829" max="13829" width="12.7109375" style="35" customWidth="1"/>
    <col min="13830" max="13832" width="12.85546875" style="35" customWidth="1"/>
    <col min="13833" max="13833" width="11.140625" style="35" customWidth="1"/>
    <col min="13834" max="13834" width="16.85546875" style="35" customWidth="1"/>
    <col min="13835" max="13835" width="8.85546875" style="35"/>
    <col min="13836" max="13836" width="17.7109375" style="35" customWidth="1"/>
    <col min="13837" max="13838" width="10.140625" style="35" customWidth="1"/>
    <col min="13839" max="14080" width="8.85546875" style="35"/>
    <col min="14081" max="14081" width="5" style="35" customWidth="1"/>
    <col min="14082" max="14082" width="46.42578125" style="35" customWidth="1"/>
    <col min="14083" max="14083" width="12.7109375" style="35" customWidth="1"/>
    <col min="14084" max="14084" width="11.85546875" style="35" customWidth="1"/>
    <col min="14085" max="14085" width="12.7109375" style="35" customWidth="1"/>
    <col min="14086" max="14088" width="12.85546875" style="35" customWidth="1"/>
    <col min="14089" max="14089" width="11.140625" style="35" customWidth="1"/>
    <col min="14090" max="14090" width="16.85546875" style="35" customWidth="1"/>
    <col min="14091" max="14091" width="8.85546875" style="35"/>
    <col min="14092" max="14092" width="17.7109375" style="35" customWidth="1"/>
    <col min="14093" max="14094" width="10.140625" style="35" customWidth="1"/>
    <col min="14095" max="14336" width="8.85546875" style="35"/>
    <col min="14337" max="14337" width="5" style="35" customWidth="1"/>
    <col min="14338" max="14338" width="46.42578125" style="35" customWidth="1"/>
    <col min="14339" max="14339" width="12.7109375" style="35" customWidth="1"/>
    <col min="14340" max="14340" width="11.85546875" style="35" customWidth="1"/>
    <col min="14341" max="14341" width="12.7109375" style="35" customWidth="1"/>
    <col min="14342" max="14344" width="12.85546875" style="35" customWidth="1"/>
    <col min="14345" max="14345" width="11.140625" style="35" customWidth="1"/>
    <col min="14346" max="14346" width="16.85546875" style="35" customWidth="1"/>
    <col min="14347" max="14347" width="8.85546875" style="35"/>
    <col min="14348" max="14348" width="17.7109375" style="35" customWidth="1"/>
    <col min="14349" max="14350" width="10.140625" style="35" customWidth="1"/>
    <col min="14351" max="14592" width="8.85546875" style="35"/>
    <col min="14593" max="14593" width="5" style="35" customWidth="1"/>
    <col min="14594" max="14594" width="46.42578125" style="35" customWidth="1"/>
    <col min="14595" max="14595" width="12.7109375" style="35" customWidth="1"/>
    <col min="14596" max="14596" width="11.85546875" style="35" customWidth="1"/>
    <col min="14597" max="14597" width="12.7109375" style="35" customWidth="1"/>
    <col min="14598" max="14600" width="12.85546875" style="35" customWidth="1"/>
    <col min="14601" max="14601" width="11.140625" style="35" customWidth="1"/>
    <col min="14602" max="14602" width="16.85546875" style="35" customWidth="1"/>
    <col min="14603" max="14603" width="8.85546875" style="35"/>
    <col min="14604" max="14604" width="17.7109375" style="35" customWidth="1"/>
    <col min="14605" max="14606" width="10.140625" style="35" customWidth="1"/>
    <col min="14607" max="14848" width="8.85546875" style="35"/>
    <col min="14849" max="14849" width="5" style="35" customWidth="1"/>
    <col min="14850" max="14850" width="46.42578125" style="35" customWidth="1"/>
    <col min="14851" max="14851" width="12.7109375" style="35" customWidth="1"/>
    <col min="14852" max="14852" width="11.85546875" style="35" customWidth="1"/>
    <col min="14853" max="14853" width="12.7109375" style="35" customWidth="1"/>
    <col min="14854" max="14856" width="12.85546875" style="35" customWidth="1"/>
    <col min="14857" max="14857" width="11.140625" style="35" customWidth="1"/>
    <col min="14858" max="14858" width="16.85546875" style="35" customWidth="1"/>
    <col min="14859" max="14859" width="8.85546875" style="35"/>
    <col min="14860" max="14860" width="17.7109375" style="35" customWidth="1"/>
    <col min="14861" max="14862" width="10.140625" style="35" customWidth="1"/>
    <col min="14863" max="15104" width="8.85546875" style="35"/>
    <col min="15105" max="15105" width="5" style="35" customWidth="1"/>
    <col min="15106" max="15106" width="46.42578125" style="35" customWidth="1"/>
    <col min="15107" max="15107" width="12.7109375" style="35" customWidth="1"/>
    <col min="15108" max="15108" width="11.85546875" style="35" customWidth="1"/>
    <col min="15109" max="15109" width="12.7109375" style="35" customWidth="1"/>
    <col min="15110" max="15112" width="12.85546875" style="35" customWidth="1"/>
    <col min="15113" max="15113" width="11.140625" style="35" customWidth="1"/>
    <col min="15114" max="15114" width="16.85546875" style="35" customWidth="1"/>
    <col min="15115" max="15115" width="8.85546875" style="35"/>
    <col min="15116" max="15116" width="17.7109375" style="35" customWidth="1"/>
    <col min="15117" max="15118" width="10.140625" style="35" customWidth="1"/>
    <col min="15119" max="15360" width="8.85546875" style="35"/>
    <col min="15361" max="15361" width="5" style="35" customWidth="1"/>
    <col min="15362" max="15362" width="46.42578125" style="35" customWidth="1"/>
    <col min="15363" max="15363" width="12.7109375" style="35" customWidth="1"/>
    <col min="15364" max="15364" width="11.85546875" style="35" customWidth="1"/>
    <col min="15365" max="15365" width="12.7109375" style="35" customWidth="1"/>
    <col min="15366" max="15368" width="12.85546875" style="35" customWidth="1"/>
    <col min="15369" max="15369" width="11.140625" style="35" customWidth="1"/>
    <col min="15370" max="15370" width="16.85546875" style="35" customWidth="1"/>
    <col min="15371" max="15371" width="8.85546875" style="35"/>
    <col min="15372" max="15372" width="17.7109375" style="35" customWidth="1"/>
    <col min="15373" max="15374" width="10.140625" style="35" customWidth="1"/>
    <col min="15375" max="15616" width="8.85546875" style="35"/>
    <col min="15617" max="15617" width="5" style="35" customWidth="1"/>
    <col min="15618" max="15618" width="46.42578125" style="35" customWidth="1"/>
    <col min="15619" max="15619" width="12.7109375" style="35" customWidth="1"/>
    <col min="15620" max="15620" width="11.85546875" style="35" customWidth="1"/>
    <col min="15621" max="15621" width="12.7109375" style="35" customWidth="1"/>
    <col min="15622" max="15624" width="12.85546875" style="35" customWidth="1"/>
    <col min="15625" max="15625" width="11.140625" style="35" customWidth="1"/>
    <col min="15626" max="15626" width="16.85546875" style="35" customWidth="1"/>
    <col min="15627" max="15627" width="8.85546875" style="35"/>
    <col min="15628" max="15628" width="17.7109375" style="35" customWidth="1"/>
    <col min="15629" max="15630" width="10.140625" style="35" customWidth="1"/>
    <col min="15631" max="15872" width="8.85546875" style="35"/>
    <col min="15873" max="15873" width="5" style="35" customWidth="1"/>
    <col min="15874" max="15874" width="46.42578125" style="35" customWidth="1"/>
    <col min="15875" max="15875" width="12.7109375" style="35" customWidth="1"/>
    <col min="15876" max="15876" width="11.85546875" style="35" customWidth="1"/>
    <col min="15877" max="15877" width="12.7109375" style="35" customWidth="1"/>
    <col min="15878" max="15880" width="12.85546875" style="35" customWidth="1"/>
    <col min="15881" max="15881" width="11.140625" style="35" customWidth="1"/>
    <col min="15882" max="15882" width="16.85546875" style="35" customWidth="1"/>
    <col min="15883" max="15883" width="8.85546875" style="35"/>
    <col min="15884" max="15884" width="17.7109375" style="35" customWidth="1"/>
    <col min="15885" max="15886" width="10.140625" style="35" customWidth="1"/>
    <col min="15887" max="16128" width="8.85546875" style="35"/>
    <col min="16129" max="16129" width="5" style="35" customWidth="1"/>
    <col min="16130" max="16130" width="46.42578125" style="35" customWidth="1"/>
    <col min="16131" max="16131" width="12.7109375" style="35" customWidth="1"/>
    <col min="16132" max="16132" width="11.85546875" style="35" customWidth="1"/>
    <col min="16133" max="16133" width="12.7109375" style="35" customWidth="1"/>
    <col min="16134" max="16136" width="12.85546875" style="35" customWidth="1"/>
    <col min="16137" max="16137" width="11.140625" style="35" customWidth="1"/>
    <col min="16138" max="16138" width="16.85546875" style="35" customWidth="1"/>
    <col min="16139" max="16139" width="8.85546875" style="35"/>
    <col min="16140" max="16140" width="17.7109375" style="35" customWidth="1"/>
    <col min="16141" max="16142" width="10.140625" style="35" customWidth="1"/>
    <col min="16143" max="16384" width="8.85546875" style="35"/>
  </cols>
  <sheetData>
    <row r="1" spans="1:13" s="33" customFormat="1" ht="26.25">
      <c r="A1" s="100" t="s">
        <v>37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21" customHeight="1">
      <c r="A3" s="107" t="s">
        <v>26</v>
      </c>
      <c r="B3" s="107" t="s">
        <v>25</v>
      </c>
      <c r="C3" s="101" t="s">
        <v>24</v>
      </c>
      <c r="D3" s="102"/>
      <c r="E3" s="102"/>
      <c r="F3" s="102"/>
      <c r="G3" s="102"/>
      <c r="H3" s="102"/>
      <c r="I3" s="103"/>
      <c r="J3" s="104" t="s">
        <v>23</v>
      </c>
      <c r="K3" s="105"/>
      <c r="L3" s="106"/>
      <c r="M3" s="97" t="s">
        <v>56</v>
      </c>
    </row>
    <row r="4" spans="1:13" ht="25.5" customHeight="1">
      <c r="A4" s="108"/>
      <c r="B4" s="108"/>
      <c r="C4" s="107" t="s">
        <v>57</v>
      </c>
      <c r="D4" s="107" t="s">
        <v>38</v>
      </c>
      <c r="E4" s="107" t="s">
        <v>58</v>
      </c>
      <c r="F4" s="97" t="s">
        <v>59</v>
      </c>
      <c r="G4" s="97" t="s">
        <v>60</v>
      </c>
      <c r="H4" s="107" t="s">
        <v>39</v>
      </c>
      <c r="I4" s="107" t="s">
        <v>40</v>
      </c>
      <c r="J4" s="107" t="s">
        <v>22</v>
      </c>
      <c r="K4" s="107" t="s">
        <v>21</v>
      </c>
      <c r="L4" s="97" t="s">
        <v>20</v>
      </c>
      <c r="M4" s="99"/>
    </row>
    <row r="5" spans="1:13" ht="25.5" customHeight="1">
      <c r="A5" s="109"/>
      <c r="B5" s="109"/>
      <c r="C5" s="109"/>
      <c r="D5" s="109"/>
      <c r="E5" s="109"/>
      <c r="F5" s="98"/>
      <c r="G5" s="98"/>
      <c r="H5" s="109"/>
      <c r="I5" s="109"/>
      <c r="J5" s="109"/>
      <c r="K5" s="109"/>
      <c r="L5" s="98"/>
      <c r="M5" s="98"/>
    </row>
    <row r="6" spans="1:13" ht="59.25" customHeight="1">
      <c r="A6" s="36">
        <v>1</v>
      </c>
      <c r="B6" s="37" t="s">
        <v>41</v>
      </c>
      <c r="C6" s="38"/>
      <c r="D6" s="38"/>
      <c r="E6" s="38"/>
      <c r="F6" s="38"/>
      <c r="G6" s="38"/>
      <c r="H6" s="38"/>
      <c r="I6" s="38"/>
      <c r="J6" s="37" t="s">
        <v>42</v>
      </c>
      <c r="K6" s="39" t="s">
        <v>43</v>
      </c>
      <c r="L6" s="37" t="s">
        <v>44</v>
      </c>
      <c r="M6" s="40"/>
    </row>
    <row r="7" spans="1:13" ht="52.9" customHeight="1">
      <c r="A7" s="36">
        <v>2</v>
      </c>
      <c r="B7" s="40" t="s">
        <v>45</v>
      </c>
      <c r="C7" s="38"/>
      <c r="D7" s="38"/>
      <c r="E7" s="38"/>
      <c r="F7" s="38"/>
      <c r="G7" s="38"/>
      <c r="H7" s="38"/>
      <c r="I7" s="38"/>
      <c r="J7" s="37" t="s">
        <v>44</v>
      </c>
      <c r="K7" s="39" t="s">
        <v>43</v>
      </c>
      <c r="L7" s="37" t="s">
        <v>46</v>
      </c>
      <c r="M7" s="41"/>
    </row>
    <row r="8" spans="1:13" ht="61.9" customHeight="1">
      <c r="A8" s="36">
        <v>3</v>
      </c>
      <c r="B8" s="49" t="s">
        <v>61</v>
      </c>
      <c r="C8" s="38"/>
      <c r="D8" s="38"/>
      <c r="E8" s="38"/>
      <c r="F8" s="38"/>
      <c r="G8" s="38"/>
      <c r="H8" s="38"/>
      <c r="I8" s="38"/>
      <c r="J8" s="37" t="s">
        <v>46</v>
      </c>
      <c r="K8" s="39" t="s">
        <v>47</v>
      </c>
      <c r="L8" s="37" t="s">
        <v>19</v>
      </c>
      <c r="M8" s="41"/>
    </row>
    <row r="9" spans="1:13" ht="70.150000000000006" customHeight="1">
      <c r="A9" s="36">
        <v>4</v>
      </c>
      <c r="B9" s="40" t="s">
        <v>48</v>
      </c>
      <c r="C9" s="38"/>
      <c r="D9" s="38"/>
      <c r="E9" s="38"/>
      <c r="F9" s="38"/>
      <c r="G9" s="38"/>
      <c r="H9" s="38"/>
      <c r="I9" s="38"/>
      <c r="J9" s="37" t="s">
        <v>19</v>
      </c>
      <c r="K9" s="39" t="s">
        <v>43</v>
      </c>
      <c r="L9" s="37" t="s">
        <v>19</v>
      </c>
      <c r="M9" s="41"/>
    </row>
    <row r="10" spans="1:13" ht="59.25" customHeight="1">
      <c r="A10" s="36">
        <v>5</v>
      </c>
      <c r="B10" s="49" t="s">
        <v>62</v>
      </c>
      <c r="C10" s="38"/>
      <c r="D10" s="38"/>
      <c r="E10" s="38"/>
      <c r="F10" s="38"/>
      <c r="G10" s="38"/>
      <c r="H10" s="38"/>
      <c r="I10" s="38"/>
      <c r="J10" s="37" t="s">
        <v>19</v>
      </c>
      <c r="K10" s="39" t="s">
        <v>43</v>
      </c>
      <c r="L10" s="37" t="s">
        <v>49</v>
      </c>
      <c r="M10" s="41"/>
    </row>
    <row r="11" spans="1:13" ht="59.25" customHeight="1">
      <c r="A11" s="36">
        <v>6</v>
      </c>
      <c r="B11" s="49" t="s">
        <v>63</v>
      </c>
      <c r="C11" s="38"/>
      <c r="D11" s="38"/>
      <c r="E11" s="38"/>
      <c r="F11" s="38"/>
      <c r="G11" s="38"/>
      <c r="H11" s="38"/>
      <c r="I11" s="38"/>
      <c r="J11" s="37" t="s">
        <v>49</v>
      </c>
      <c r="K11" s="39" t="s">
        <v>43</v>
      </c>
      <c r="L11" s="37" t="s">
        <v>50</v>
      </c>
      <c r="M11" s="41"/>
    </row>
    <row r="12" spans="1:13" ht="58.15" customHeight="1">
      <c r="A12" s="42">
        <v>7</v>
      </c>
      <c r="B12" s="50" t="s">
        <v>64</v>
      </c>
      <c r="C12" s="44"/>
      <c r="D12" s="44"/>
      <c r="E12" s="44"/>
      <c r="F12" s="44" t="s">
        <v>51</v>
      </c>
      <c r="G12" s="44"/>
      <c r="H12" s="44"/>
      <c r="I12" s="44"/>
      <c r="J12" s="45" t="s">
        <v>50</v>
      </c>
      <c r="K12" s="46" t="s">
        <v>43</v>
      </c>
      <c r="L12" s="45" t="s">
        <v>52</v>
      </c>
      <c r="M12" s="47"/>
    </row>
    <row r="13" spans="1:13" ht="58.5" customHeight="1">
      <c r="A13" s="42">
        <v>8</v>
      </c>
      <c r="B13" s="50" t="s">
        <v>65</v>
      </c>
      <c r="C13" s="44"/>
      <c r="D13" s="44"/>
      <c r="E13" s="44"/>
      <c r="F13" s="44"/>
      <c r="G13" s="44"/>
      <c r="H13" s="44"/>
      <c r="I13" s="44"/>
      <c r="J13" s="51" t="s">
        <v>66</v>
      </c>
      <c r="K13" s="48" t="s">
        <v>43</v>
      </c>
      <c r="L13" s="51" t="s">
        <v>67</v>
      </c>
      <c r="M13" s="48"/>
    </row>
    <row r="14" spans="1:13" ht="59.25" customHeight="1">
      <c r="A14" s="42">
        <v>9</v>
      </c>
      <c r="B14" s="43" t="s">
        <v>53</v>
      </c>
      <c r="C14" s="44"/>
      <c r="D14" s="44"/>
      <c r="E14" s="44"/>
      <c r="F14" s="44"/>
      <c r="G14" s="44"/>
      <c r="H14" s="44"/>
      <c r="I14" s="44"/>
      <c r="J14" s="51" t="s">
        <v>67</v>
      </c>
      <c r="K14" s="48" t="s">
        <v>54</v>
      </c>
      <c r="L14" s="51" t="s">
        <v>67</v>
      </c>
      <c r="M14" s="48"/>
    </row>
    <row r="15" spans="1:13" ht="59.25" customHeight="1">
      <c r="A15" s="42">
        <v>10</v>
      </c>
      <c r="B15" s="43" t="s">
        <v>55</v>
      </c>
      <c r="C15" s="44"/>
      <c r="D15" s="44"/>
      <c r="E15" s="44"/>
      <c r="F15" s="44"/>
      <c r="G15" s="44"/>
      <c r="H15" s="44"/>
      <c r="I15" s="44"/>
      <c r="J15" s="51" t="s">
        <v>67</v>
      </c>
      <c r="K15" s="48" t="s">
        <v>43</v>
      </c>
      <c r="L15" s="51" t="s">
        <v>67</v>
      </c>
      <c r="M15" s="48"/>
    </row>
  </sheetData>
  <mergeCells count="16">
    <mergeCell ref="L4:L5"/>
    <mergeCell ref="M3:M5"/>
    <mergeCell ref="G4:G5"/>
    <mergeCell ref="A1:M1"/>
    <mergeCell ref="C3:I3"/>
    <mergeCell ref="J3:L3"/>
    <mergeCell ref="A3:A5"/>
    <mergeCell ref="B3:B5"/>
    <mergeCell ref="C4:C5"/>
    <mergeCell ref="D4:D5"/>
    <mergeCell ref="E4:E5"/>
    <mergeCell ref="F4:F5"/>
    <mergeCell ref="H4:H5"/>
    <mergeCell ref="I4:I5"/>
    <mergeCell ref="J4:J5"/>
    <mergeCell ref="K4:K5"/>
  </mergeCells>
  <printOptions horizontalCentered="1"/>
  <pageMargins left="0" right="0.39370078740157483" top="0.39370078740157483" bottom="0.39370078740157483" header="0.35433070866141736" footer="0.51181102362204722"/>
  <pageSetup paperSize="256" scale="72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Identitas (4)</vt:lpstr>
      <vt:lpstr>Form Proses</vt:lpstr>
      <vt:lpstr>'Form Proses'!Print_Area</vt:lpstr>
      <vt:lpstr>'Identitas (4)'!Print_Area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ACER</cp:lastModifiedBy>
  <cp:lastPrinted>2020-08-11T01:04:19Z</cp:lastPrinted>
  <dcterms:created xsi:type="dcterms:W3CDTF">2013-11-12T09:03:32Z</dcterms:created>
  <dcterms:modified xsi:type="dcterms:W3CDTF">2021-04-25T15:02:36Z</dcterms:modified>
</cp:coreProperties>
</file>