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E16" i="1" l="1"/>
  <c r="F16" i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<sst xmlns="http://schemas.openxmlformats.org/spreadsheetml/2006/main" count="36" uniqueCount="24">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</sst>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1" sqref="D21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64144</v>
      </c>
      <c r="C3" s="9">
        <v>1282880</v>
      </c>
      <c r="D3" s="9">
        <v>1078260</v>
      </c>
      <c r="E3" s="10">
        <f>D3/C3*100</f>
        <v>84.049950112247444</v>
      </c>
      <c r="F3" s="9">
        <f>C3-D3</f>
        <v>204620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680060</v>
      </c>
      <c r="E9" s="10">
        <f t="shared" si="0"/>
        <v>100</v>
      </c>
      <c r="F9" s="9">
        <f t="shared" si="1"/>
        <v>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30000</v>
      </c>
      <c r="C13" s="9">
        <v>600000</v>
      </c>
      <c r="D13" s="9">
        <v>400000</v>
      </c>
      <c r="E13" s="10">
        <f t="shared" si="0"/>
        <v>66.666666666666657</v>
      </c>
      <c r="F13" s="9">
        <f t="shared" si="1"/>
        <v>200000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438319</v>
      </c>
      <c r="C16" s="3">
        <f t="shared" ref="C16:F16" si="2">SUM(C2:C15)</f>
        <v>8766380</v>
      </c>
      <c r="D16" s="3">
        <f t="shared" si="2"/>
        <v>8361760</v>
      </c>
      <c r="E16" s="3">
        <f t="shared" si="2"/>
        <v>1350.7166167789142</v>
      </c>
      <c r="F16" s="3">
        <f t="shared" si="2"/>
        <v>404620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2020-04-21T03:44:00Z</dcterms:created>
  <dcterms:modified xsi:type="dcterms:W3CDTF">2020-05-05T22:47:58Z</dcterms:modified>
</cp:coreProperties>
</file>