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5" windowHeight="11760" activeTab="0"/>
  </bookViews>
  <sheets>
    <sheet name="LAHAN HORT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<sst xmlns="http://schemas.openxmlformats.org/spreadsheetml/2006/main" count="21" uniqueCount="21">
  <si>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KAB. SANGGAU</t>
  </si>
  <si>
    <t>KAB. SINTANG</t>
  </si>
  <si>
    <t>KAB. LANDAK</t>
  </si>
  <si>
    <t>KAB. SEKADAU</t>
  </si>
  <si>
    <t>KAB. MEMPAWAH</t>
  </si>
  <si>
    <t>KAB. SAMBAS</t>
  </si>
  <si>
    <t>KAB. KETAPANG</t>
  </si>
  <si>
    <t>KAB. KAPUAS HULU</t>
  </si>
  <si>
    <t>KAB. BENGKAYANG</t>
  </si>
  <si>
    <t>KAB. MELAWI</t>
  </si>
  <si>
    <t>KAB. KAYONG UTARA</t>
  </si>
  <si>
    <t>KAB. KUBU RAYA</t>
  </si>
  <si>
    <t>KOTA PONTIANAK</t>
  </si>
  <si>
    <t>KOTA SINGKAWANG</t>
  </si>
  <si>
    <t xml:space="preserve">JENIS LAHAN </t>
  </si>
  <si>
    <t>JUMLAH TOTAL LUAS LAHAN (HA)</t>
  </si>
  <si>
    <t>LUAS LAHAN HORTIKULTURA DI PROVINSI KALIMANTAN BARAT TAHUN 2018</t>
  </si>
  <si>
    <t>LAHAN BUAH-BUAHAN (HA)</t>
  </si>
  <si>
    <t>LAHAN SAYUR (HA)</t>
  </si>
  <si>
    <t>LAHAN BIOFARMAKA (HA)</t>
  </si>
  <si>
    <t>LAHAN FLORIKULTURA (HA)</t>
  </si>
</sst>
</file>

<file path=xl/styles.xml><?xml version="1.0" encoding="utf-8"?>
<styleSheet xmlns="http://schemas.openxmlformats.org/spreadsheetml/2006/main">
  <numFmts count="1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#,##0.0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3" fontId="0" fillId="0" borderId="11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/>
      <protection/>
    </xf>
    <xf numFmtId="3" fontId="0" fillId="0" borderId="12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left"/>
      <protection/>
    </xf>
    <xf numFmtId="3" fontId="0" fillId="0" borderId="13" xfId="0" applyNumberForma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0A0A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F19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2" max="2" width="32.421875" style="0" customWidth="1"/>
    <col min="3" max="3" width="25.28125" style="0" customWidth="1"/>
    <col min="4" max="4" width="20.7109375" style="0" customWidth="1"/>
    <col min="5" max="5" width="24.00390625" style="0" customWidth="1"/>
    <col min="6" max="6" width="24.7109375" style="0" customWidth="1"/>
  </cols>
  <sheetData>
    <row r="2" spans="2:6" ht="15">
      <c r="B2" s="10" t="s">
        <v>16</v>
      </c>
      <c r="C2" s="10"/>
      <c r="D2" s="10"/>
      <c r="E2" s="10"/>
      <c r="F2" s="10"/>
    </row>
    <row r="4" spans="2:6" ht="15">
      <c r="B4" s="3" t="s">
        <v>14</v>
      </c>
      <c r="C4" s="3" t="s">
        <v>17</v>
      </c>
      <c r="D4" s="3" t="s">
        <v>18</v>
      </c>
      <c r="E4" s="3" t="s">
        <v>19</v>
      </c>
      <c r="F4" s="3" t="s">
        <v>20</v>
      </c>
    </row>
    <row r="5" spans="2:6" ht="15">
      <c r="B5" s="4" t="s">
        <v>5</v>
      </c>
      <c r="C5" s="5">
        <v>6186</v>
      </c>
      <c r="D5" s="5">
        <v>1371</v>
      </c>
      <c r="E5" s="5">
        <v>4.4</v>
      </c>
      <c r="F5" s="5">
        <v>0</v>
      </c>
    </row>
    <row r="6" spans="2:6" ht="15">
      <c r="B6" s="6" t="s">
        <v>4</v>
      </c>
      <c r="C6" s="7">
        <v>966</v>
      </c>
      <c r="D6" s="7">
        <v>1233</v>
      </c>
      <c r="E6" s="7">
        <v>49.3</v>
      </c>
      <c r="F6" s="7">
        <v>0</v>
      </c>
    </row>
    <row r="7" spans="2:6" ht="15">
      <c r="B7" s="6" t="s">
        <v>0</v>
      </c>
      <c r="C7" s="7">
        <v>1957</v>
      </c>
      <c r="D7" s="7">
        <v>2495</v>
      </c>
      <c r="E7" s="7">
        <v>10.5</v>
      </c>
      <c r="F7" s="7">
        <v>0</v>
      </c>
    </row>
    <row r="8" spans="2:6" ht="15">
      <c r="B8" s="6" t="s">
        <v>6</v>
      </c>
      <c r="C8" s="7">
        <v>720</v>
      </c>
      <c r="D8" s="7">
        <v>2341</v>
      </c>
      <c r="E8" s="7">
        <v>14.7</v>
      </c>
      <c r="F8" s="7">
        <v>0</v>
      </c>
    </row>
    <row r="9" spans="2:6" ht="15">
      <c r="B9" s="6" t="s">
        <v>1</v>
      </c>
      <c r="C9" s="7">
        <v>72</v>
      </c>
      <c r="D9" s="7">
        <v>1378</v>
      </c>
      <c r="E9" s="7">
        <v>1.7</v>
      </c>
      <c r="F9" s="7">
        <v>0</v>
      </c>
    </row>
    <row r="10" spans="2:6" ht="15">
      <c r="B10" s="6" t="s">
        <v>7</v>
      </c>
      <c r="C10" s="7">
        <v>516</v>
      </c>
      <c r="D10" s="7">
        <v>1089</v>
      </c>
      <c r="E10" s="7">
        <v>19.7</v>
      </c>
      <c r="F10" s="7">
        <v>0.003</v>
      </c>
    </row>
    <row r="11" spans="2:6" ht="15">
      <c r="B11" s="6" t="s">
        <v>8</v>
      </c>
      <c r="C11" s="7">
        <v>1525</v>
      </c>
      <c r="D11" s="7">
        <v>604</v>
      </c>
      <c r="E11" s="7">
        <v>9.7</v>
      </c>
      <c r="F11" s="7">
        <v>0</v>
      </c>
    </row>
    <row r="12" spans="2:6" ht="15">
      <c r="B12" s="6" t="s">
        <v>2</v>
      </c>
      <c r="C12" s="7">
        <v>583</v>
      </c>
      <c r="D12" s="7">
        <v>706</v>
      </c>
      <c r="E12" s="7">
        <v>3.5</v>
      </c>
      <c r="F12" s="7">
        <v>0.01</v>
      </c>
    </row>
    <row r="13" spans="2:6" ht="15">
      <c r="B13" s="6" t="s">
        <v>3</v>
      </c>
      <c r="C13" s="7">
        <v>893</v>
      </c>
      <c r="D13" s="7">
        <v>266</v>
      </c>
      <c r="E13" s="7">
        <v>0.4</v>
      </c>
      <c r="F13" s="7">
        <v>0</v>
      </c>
    </row>
    <row r="14" spans="2:6" ht="15">
      <c r="B14" s="6" t="s">
        <v>9</v>
      </c>
      <c r="C14" s="7">
        <v>437</v>
      </c>
      <c r="D14" s="7">
        <v>585</v>
      </c>
      <c r="E14" s="7">
        <v>3.8</v>
      </c>
      <c r="F14" s="7">
        <v>0</v>
      </c>
    </row>
    <row r="15" spans="2:6" ht="15">
      <c r="B15" s="6" t="s">
        <v>10</v>
      </c>
      <c r="C15" s="7">
        <v>665</v>
      </c>
      <c r="D15" s="7">
        <v>273</v>
      </c>
      <c r="E15" s="7">
        <v>1.7</v>
      </c>
      <c r="F15" s="7">
        <v>0</v>
      </c>
    </row>
    <row r="16" spans="2:6" ht="15">
      <c r="B16" s="6" t="s">
        <v>11</v>
      </c>
      <c r="C16" s="7">
        <v>1256</v>
      </c>
      <c r="D16" s="7">
        <v>1175</v>
      </c>
      <c r="E16" s="7">
        <v>61.8</v>
      </c>
      <c r="F16" s="7">
        <v>0</v>
      </c>
    </row>
    <row r="17" spans="2:6" ht="15">
      <c r="B17" s="6" t="s">
        <v>12</v>
      </c>
      <c r="C17" s="7">
        <v>564</v>
      </c>
      <c r="D17" s="7">
        <v>2939</v>
      </c>
      <c r="E17" s="7">
        <v>73.4</v>
      </c>
      <c r="F17" s="7">
        <v>2.54</v>
      </c>
    </row>
    <row r="18" spans="2:6" ht="15">
      <c r="B18" s="8" t="s">
        <v>13</v>
      </c>
      <c r="C18" s="9">
        <v>875</v>
      </c>
      <c r="D18" s="9">
        <v>1057</v>
      </c>
      <c r="E18" s="9">
        <v>0.1</v>
      </c>
      <c r="F18" s="9">
        <v>0.11</v>
      </c>
    </row>
    <row r="19" spans="2:6" ht="15">
      <c r="B19" s="1" t="s">
        <v>15</v>
      </c>
      <c r="C19" s="2">
        <f>SUM(C5:C18)</f>
        <v>17215</v>
      </c>
      <c r="D19" s="2">
        <f>SUM(D5:D18)</f>
        <v>17512</v>
      </c>
      <c r="E19" s="2">
        <f>SUM(E5:E18)</f>
        <v>254.7</v>
      </c>
      <c r="F19" s="2">
        <f>SUM(F5:F18)</f>
        <v>2.663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SIPD</dc:creator>
  <cp:keywords>REPORT</cp:keywords>
  <dc:description>REPORT, generated using PHP classes.</dc:description>
  <cp:lastModifiedBy>user</cp:lastModifiedBy>
  <dcterms:created xsi:type="dcterms:W3CDTF">2019-08-08T07:15:17Z</dcterms:created>
  <dcterms:modified xsi:type="dcterms:W3CDTF">2019-08-22T08:51:28Z</dcterms:modified>
  <cp:category>Test result file</cp:category>
  <cp:version/>
  <cp:contentType/>
  <cp:contentStatus/>
</cp:coreProperties>
</file>